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65521" windowWidth="15480" windowHeight="11640" activeTab="0"/>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<sst xmlns="http://schemas.openxmlformats.org/spreadsheetml/2006/main" count="75" uniqueCount="56">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</sst>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sz val="8.5"/>
      <color indexed="8"/>
      <name val="Arial"/>
      <family val="0"/>
    </font>
    <font>
      <sz val="7.8"/>
      <color indexed="8"/>
      <name val="Arial"/>
      <family val="0"/>
    </font>
    <font>
      <sz val="10"/>
      <color indexed="8"/>
      <name val="Arial"/>
      <family val="0"/>
    </font>
    <font>
      <sz val="8.25"/>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75"/>
      <color indexed="8"/>
      <name val="Arial"/>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Evolutionary change due to selection</a:t>
            </a:r>
          </a:p>
        </c:rich>
      </c:tx>
      <c:layout>
        <c:manualLayout>
          <c:xMode val="factor"/>
          <c:yMode val="factor"/>
          <c:x val="-0.00225"/>
          <c:y val="0"/>
        </c:manualLayout>
      </c:layout>
      <c:spPr>
        <a:noFill/>
        <a:ln>
          <a:noFill/>
        </a:ln>
      </c:spPr>
    </c:title>
    <c:plotArea>
      <c:layout>
        <c:manualLayout>
          <c:xMode val="edge"/>
          <c:yMode val="edge"/>
          <c:x val="0.04075"/>
          <c:y val="0.109"/>
          <c:w val="0.89375"/>
          <c:h val="0.828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0.014852220406950844</c:v>
                </c:pt>
                <c:pt idx="2">
                  <c:v>0.021954676391722036</c:v>
                </c:pt>
                <c:pt idx="3">
                  <c:v>0.032232136531479286</c:v>
                </c:pt>
                <c:pt idx="4">
                  <c:v>0.04686208251322841</c:v>
                </c:pt>
                <c:pt idx="5">
                  <c:v>0.06721700122067666</c:v>
                </c:pt>
                <c:pt idx="6">
                  <c:v>0.09467557184851531</c:v>
                </c:pt>
                <c:pt idx="7">
                  <c:v>0.13026431867043778</c:v>
                </c:pt>
                <c:pt idx="8">
                  <c:v>0.17418432450020954</c:v>
                </c:pt>
                <c:pt idx="9">
                  <c:v>0.22542992040056808</c:v>
                </c:pt>
                <c:pt idx="10">
                  <c:v>0.28178256419736797</c:v>
                </c:pt>
                <c:pt idx="11">
                  <c:v>0.3402946784540082</c:v>
                </c:pt>
                <c:pt idx="12">
                  <c:v>0.39803823224996937</c:v>
                </c:pt>
                <c:pt idx="13">
                  <c:v>0.45272052958383696</c:v>
                </c:pt>
                <c:pt idx="14">
                  <c:v>0.5029324353179051</c:v>
                </c:pt>
                <c:pt idx="15">
                  <c:v>0.5480708496711316</c:v>
                </c:pt>
                <c:pt idx="16">
                  <c:v>0.5881093240034426</c:v>
                </c:pt>
                <c:pt idx="17">
                  <c:v>0.6233612172274304</c:v>
                </c:pt>
                <c:pt idx="18">
                  <c:v>0.654300188252397</c:v>
                </c:pt>
                <c:pt idx="19">
                  <c:v>0.6814463674852902</c:v>
                </c:pt>
                <c:pt idx="20">
                  <c:v>0.7053035946634109</c:v>
                </c:pt>
                <c:pt idx="21">
                  <c:v>0.726329868986625</c:v>
                </c:pt>
                <c:pt idx="22">
                  <c:v>0.7449270575547354</c:v>
                </c:pt>
                <c:pt idx="23">
                  <c:v>0.7614407287296667</c:v>
                </c:pt>
                <c:pt idx="24">
                  <c:v>0.7761647093296608</c:v>
                </c:pt>
                <c:pt idx="25">
                  <c:v>0.7893473995847222</c:v>
                </c:pt>
                <c:pt idx="26">
                  <c:v>0.8011983294991822</c:v>
                </c:pt>
                <c:pt idx="27">
                  <c:v>0.811894252580829</c:v>
                </c:pt>
                <c:pt idx="28">
                  <c:v>0.8215845055803175</c:v>
                </c:pt>
                <c:pt idx="29">
                  <c:v>0.8303955808278731</c:v>
                </c:pt>
                <c:pt idx="30">
                  <c:v>0.838434958868798</c:v>
                </c:pt>
                <c:pt idx="31">
                  <c:v>0.8457942889887232</c:v>
                </c:pt>
                <c:pt idx="32">
                  <c:v>0.8525520144849908</c:v>
                </c:pt>
                <c:pt idx="33">
                  <c:v>0.8587755345720394</c:v>
                </c:pt>
                <c:pt idx="34">
                  <c:v>0.8645229841264623</c:v>
                </c:pt>
                <c:pt idx="35">
                  <c:v>0.8698447003326673</c:v>
                </c:pt>
                <c:pt idx="36">
                  <c:v>0.87478443366506</c:v>
                </c:pt>
                <c:pt idx="37">
                  <c:v>0.8793803503442946</c:v>
                </c:pt>
                <c:pt idx="38">
                  <c:v>0.8836658646536618</c:v>
                </c:pt>
                <c:pt idx="39">
                  <c:v>0.8876703322429113</c:v>
                </c:pt>
                <c:pt idx="40">
                  <c:v>0.8914196296134173</c:v>
                </c:pt>
                <c:pt idx="41">
                  <c:v>0.8949366401709561</c:v>
                </c:pt>
                <c:pt idx="42">
                  <c:v>0.8982416633564546</c:v>
                </c:pt>
                <c:pt idx="43">
                  <c:v>0.9013527602482124</c:v>
                </c:pt>
                <c:pt idx="44">
                  <c:v>0.9042860465246962</c:v>
                </c:pt>
                <c:pt idx="45">
                  <c:v>0.9070559416639289</c:v>
                </c:pt>
                <c:pt idx="46">
                  <c:v>0.9096753816353395</c:v>
                </c:pt>
                <c:pt idx="47">
                  <c:v>0.9121560010336053</c:v>
                </c:pt>
                <c:pt idx="48">
                  <c:v>0.9145082895482953</c:v>
                </c:pt>
                <c:pt idx="49">
                  <c:v>0.916741726807728</c:v>
                </c:pt>
                <c:pt idx="50">
                  <c:v>0.9188648989404151</c:v>
                </c:pt>
                <c:pt idx="51">
                  <c:v>0.9208855996310615</c:v>
                </c:pt>
                <c:pt idx="52">
                  <c:v>0.9228109179850879</c:v>
                </c:pt>
                <c:pt idx="53">
                  <c:v>0.9246473151360093</c:v>
                </c:pt>
                <c:pt idx="54">
                  <c:v>0.9264006912177465</c:v>
                </c:pt>
                <c:pt idx="55">
                  <c:v>0.9280764440663014</c:v>
                </c:pt>
                <c:pt idx="56">
                  <c:v>0.9296795208019879</c:v>
                </c:pt>
                <c:pt idx="57">
                  <c:v>0.9312144632663821</c:v>
                </c:pt>
                <c:pt idx="58">
                  <c:v>0.9326854481407312</c:v>
                </c:pt>
                <c:pt idx="59">
                  <c:v>0.9340963224494423</c:v>
                </c:pt>
                <c:pt idx="60">
                  <c:v>0.9354506350491291</c:v>
                </c:pt>
                <c:pt idx="61">
                  <c:v>0.9367516646170553</c:v>
                </c:pt>
                <c:pt idx="62">
                  <c:v>0.9380024445798262</c:v>
                </c:pt>
                <c:pt idx="63">
                  <c:v>0.939205785361515</c:v>
                </c:pt>
                <c:pt idx="64">
                  <c:v>0.940364294278192</c:v>
                </c:pt>
                <c:pt idx="65">
                  <c:v>0.9414803933614677</c:v>
                </c:pt>
                <c:pt idx="66">
                  <c:v>0.9425563353558976</c:v>
                </c:pt>
                <c:pt idx="67">
                  <c:v>0.9435942181028675</c:v>
                </c:pt>
                <c:pt idx="68">
                  <c:v>0.9445959974959974</c:v>
                </c:pt>
                <c:pt idx="69">
                  <c:v>0.9455634991694448</c:v>
                </c:pt>
                <c:pt idx="70">
                  <c:v>0.9464984290601597</c:v>
                </c:pt>
                <c:pt idx="71">
                  <c:v>0.9474023829676221</c:v>
                </c:pt>
                <c:pt idx="72">
                  <c:v>0.948276855219462</c:v>
                </c:pt>
                <c:pt idx="73">
                  <c:v>0.9491232465382748</c:v>
                </c:pt>
                <c:pt idx="74">
                  <c:v>0.9499428711935902</c:v>
                </c:pt>
                <c:pt idx="75">
                  <c:v>0.9507369635130891</c:v>
                </c:pt>
                <c:pt idx="76">
                  <c:v>0.9515066838185773</c:v>
                </c:pt>
                <c:pt idx="77">
                  <c:v>0.9522531238447285</c:v>
                </c:pt>
                <c:pt idx="78">
                  <c:v>0.9529773116920662</c:v>
                </c:pt>
                <c:pt idx="79">
                  <c:v>0.9536802163599175</c:v>
                </c:pt>
                <c:pt idx="80">
                  <c:v>0.9543627519000434</c:v>
                </c:pt>
                <c:pt idx="81">
                  <c:v>0.955025781227233</c:v>
                </c:pt>
                <c:pt idx="82">
                  <c:v>0.9556701196192562</c:v>
                </c:pt>
                <c:pt idx="83">
                  <c:v>0.9562965379351434</c:v>
                </c:pt>
                <c:pt idx="84">
                  <c:v>0.9569057655777294</c:v>
                </c:pt>
                <c:pt idx="85">
                  <c:v>0.957498493223719</c:v>
                </c:pt>
                <c:pt idx="86">
                  <c:v>0.9580753753421635</c:v>
                </c:pt>
                <c:pt idx="87">
                  <c:v>0.9586370325201241</c:v>
                </c:pt>
                <c:pt idx="88">
                  <c:v>0.9591840536124351</c:v>
                </c:pt>
                <c:pt idx="89">
                  <c:v>0.959716997730806</c:v>
                </c:pt>
                <c:pt idx="90">
                  <c:v>0.9602363960860287</c:v>
                </c:pt>
                <c:pt idx="91">
                  <c:v>0.9607427536957198</c:v>
                </c:pt>
                <c:pt idx="92">
                  <c:v>0.9612365509688562</c:v>
                </c:pt>
                <c:pt idx="93">
                  <c:v>0.9617182451772962</c:v>
                </c:pt>
                <c:pt idx="94">
                  <c:v>0.9621882718235332</c:v>
                </c:pt>
                <c:pt idx="95">
                  <c:v>0.9626470459130776</c:v>
                </c:pt>
                <c:pt idx="96">
                  <c:v>0.9630949631391004</c:v>
                </c:pt>
                <c:pt idx="97">
                  <c:v>0.9635324009862797</c:v>
                </c:pt>
                <c:pt idx="98">
                  <c:v>0.9639597197601816</c:v>
                </c:pt>
                <c:pt idx="99">
                  <c:v>0.9643772635479396</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0.02948385236288504</c:v>
                </c:pt>
                <c:pt idx="2">
                  <c:v>0.043427344967978836</c:v>
                </c:pt>
                <c:pt idx="3">
                  <c:v>0.06342536243757464</c:v>
                </c:pt>
                <c:pt idx="4">
                  <c:v>0.0915281102489802</c:v>
                </c:pt>
                <c:pt idx="5">
                  <c:v>0.12991587718825287</c:v>
                </c:pt>
                <c:pt idx="6">
                  <c:v>0.18038767979218723</c:v>
                </c:pt>
                <c:pt idx="7">
                  <c:v>0.24355984462220218</c:v>
                </c:pt>
                <c:pt idx="8">
                  <c:v>0.3180284700988248</c:v>
                </c:pt>
                <c:pt idx="9">
                  <c:v>0.40004119178932973</c:v>
                </c:pt>
                <c:pt idx="10">
                  <c:v>0.48416371490909216</c:v>
                </c:pt>
                <c:pt idx="11">
                  <c:v>0.5647888887238995</c:v>
                </c:pt>
                <c:pt idx="12">
                  <c:v>0.6376420301672582</c:v>
                </c:pt>
                <c:pt idx="13">
                  <c:v>0.700485181261004</c:v>
                </c:pt>
                <c:pt idx="14">
                  <c:v>0.7529238361410114</c:v>
                </c:pt>
                <c:pt idx="15">
                  <c:v>0.7957600430830271</c:v>
                </c:pt>
                <c:pt idx="16">
                  <c:v>0.8303460710270989</c:v>
                </c:pt>
                <c:pt idx="17">
                  <c:v>0.8581432273115972</c:v>
                </c:pt>
                <c:pt idx="18">
                  <c:v>0.8804916401576719</c:v>
                </c:pt>
                <c:pt idx="19">
                  <c:v>0.8985235832116831</c:v>
                </c:pt>
                <c:pt idx="20">
                  <c:v>0.9131540286816928</c:v>
                </c:pt>
                <c:pt idx="21">
                  <c:v>0.9251046593911221</c:v>
                </c:pt>
                <c:pt idx="22">
                  <c:v>0.9349377940323148</c:v>
                </c:pt>
                <c:pt idx="23">
                  <c:v>0.9430894740909675</c:v>
                </c:pt>
                <c:pt idx="24">
                  <c:v>0.9498977626505247</c:v>
                </c:pt>
                <c:pt idx="25">
                  <c:v>0.9556254819382812</c:v>
                </c:pt>
                <c:pt idx="26">
                  <c:v>0.9604778958060842</c:v>
                </c:pt>
                <c:pt idx="27">
                  <c:v>0.9646162277878751</c:v>
                </c:pt>
                <c:pt idx="28">
                  <c:v>0.9681679113509802</c:v>
                </c:pt>
                <c:pt idx="29">
                  <c:v>0.9712343409972855</c:v>
                </c:pt>
                <c:pt idx="30">
                  <c:v>0.9738967374842731</c:v>
                </c:pt>
                <c:pt idx="31">
                  <c:v>0.9762205986915067</c:v>
                </c:pt>
                <c:pt idx="32">
                  <c:v>0.9782590915675657</c:v>
                </c:pt>
                <c:pt idx="33">
                  <c:v>0.9800556503645868</c:v>
                </c:pt>
                <c:pt idx="34">
                  <c:v>0.9816459781700012</c:v>
                </c:pt>
                <c:pt idx="35">
                  <c:v>0.9830595979685068</c:v>
                </c:pt>
                <c:pt idx="36">
                  <c:v>0.9843210619474203</c:v>
                </c:pt>
                <c:pt idx="37">
                  <c:v>0.9854509001169349</c:v>
                </c:pt>
                <c:pt idx="38">
                  <c:v>0.9864663689532199</c:v>
                </c:pt>
                <c:pt idx="39">
                  <c:v>0.9873820457415821</c:v>
                </c:pt>
                <c:pt idx="40">
                  <c:v>0.9882103031667124</c:v>
                </c:pt>
                <c:pt idx="41">
                  <c:v>0.9889616904214328</c:v>
                </c:pt>
                <c:pt idx="42">
                  <c:v>0.9896452409235389</c:v>
                </c:pt>
                <c:pt idx="43">
                  <c:v>0.9902687220893533</c:v>
                </c:pt>
                <c:pt idx="44">
                  <c:v>0.9908388391101274</c:v>
                </c:pt>
                <c:pt idx="45">
                  <c:v>0.991361402020021</c:v>
                </c:pt>
                <c:pt idx="46">
                  <c:v>0.9918414633172785</c:v>
                </c:pt>
                <c:pt idx="47">
                  <c:v>0.992283431845592</c:v>
                </c:pt>
                <c:pt idx="48">
                  <c:v>0.992691167444042</c:v>
                </c:pt>
                <c:pt idx="49">
                  <c:v>0.993068059945041</c:v>
                </c:pt>
                <c:pt idx="50">
                  <c:v>0.9934170953760509</c:v>
                </c:pt>
                <c:pt idx="51">
                  <c:v>0.9937409116542634</c:v>
                </c:pt>
                <c:pt idx="52">
                  <c:v>0.9940418456176952</c:v>
                </c:pt>
                <c:pt idx="53">
                  <c:v>0.9943219728837881</c:v>
                </c:pt>
                <c:pt idx="54">
                  <c:v>0.9945831417467745</c:v>
                </c:pt>
                <c:pt idx="55">
                  <c:v>0.9948270021018522</c:v>
                </c:pt>
                <c:pt idx="56">
                  <c:v>0.995055030205362</c:v>
                </c:pt>
                <c:pt idx="57">
                  <c:v>0.9952685499362681</c:v>
                </c:pt>
                <c:pt idx="58">
                  <c:v>0.9954687511079858</c:v>
                </c:pt>
                <c:pt idx="59">
                  <c:v>0.9956567052853121</c:v>
                </c:pt>
                <c:pt idx="60">
                  <c:v>0.9958333794844393</c:v>
                </c:pt>
                <c:pt idx="61">
                  <c:v>0.9959996480712866</c:v>
                </c:pt>
                <c:pt idx="62">
                  <c:v>0.9961563031219225</c:v>
                </c:pt>
                <c:pt idx="63">
                  <c:v>0.9963040634664898</c:v>
                </c:pt>
                <c:pt idx="64">
                  <c:v>0.996443582603062</c:v>
                </c:pt>
                <c:pt idx="65">
                  <c:v>0.9965754556388715</c:v>
                </c:pt>
                <c:pt idx="66">
                  <c:v>0.9967002253922559</c:v>
                </c:pt>
                <c:pt idx="67">
                  <c:v>0.9968183877685731</c:v>
                </c:pt>
                <c:pt idx="68">
                  <c:v>0.9969303965065365</c:v>
                </c:pt>
                <c:pt idx="69">
                  <c:v>0.997036667377325</c:v>
                </c:pt>
                <c:pt idx="70">
                  <c:v>0.9971375819069692</c:v>
                </c:pt>
                <c:pt idx="71">
                  <c:v>0.9972334906825153</c:v>
                </c:pt>
                <c:pt idx="72">
                  <c:v>0.9973247162940115</c:v>
                </c:pt>
                <c:pt idx="73">
                  <c:v>0.9974115559571948</c:v>
                </c:pt>
                <c:pt idx="74">
                  <c:v>0.9974942838556584</c:v>
                </c:pt>
                <c:pt idx="75">
                  <c:v>0.9975731532360893</c:v>
                </c:pt>
                <c:pt idx="76">
                  <c:v>0.9976483982857285</c:v>
                </c:pt>
                <c:pt idx="77">
                  <c:v>0.9977202358174131</c:v>
                </c:pt>
                <c:pt idx="78">
                  <c:v>0.9977888667842949</c:v>
                </c:pt>
                <c:pt idx="79">
                  <c:v>0.997854477643536</c:v>
                </c:pt>
                <c:pt idx="80">
                  <c:v>0.997917241585863</c:v>
                </c:pt>
                <c:pt idx="81">
                  <c:v>0.9979773196457793</c:v>
                </c:pt>
                <c:pt idx="82">
                  <c:v>0.9980348617054289</c:v>
                </c:pt>
                <c:pt idx="83">
                  <c:v>0.9980900074035457</c:v>
                </c:pt>
                <c:pt idx="84">
                  <c:v>0.9981428869595583</c:v>
                </c:pt>
                <c:pt idx="85">
                  <c:v>0.9981936219217458</c:v>
                </c:pt>
                <c:pt idx="86">
                  <c:v>0.9982423258472994</c:v>
                </c:pt>
                <c:pt idx="87">
                  <c:v>0.9982891049212587</c:v>
                </c:pt>
                <c:pt idx="88">
                  <c:v>0.9983340585204874</c:v>
                </c:pt>
                <c:pt idx="89">
                  <c:v>0.9983772797281801</c:v>
                </c:pt>
                <c:pt idx="90">
                  <c:v>0.9984188558037729</c:v>
                </c:pt>
                <c:pt idx="91">
                  <c:v>0.998458868612605</c:v>
                </c:pt>
                <c:pt idx="92">
                  <c:v>0.99849739501921</c:v>
                </c:pt>
                <c:pt idx="93">
                  <c:v>0.9985345072476943</c:v>
                </c:pt>
                <c:pt idx="94">
                  <c:v>0.998570273212309</c:v>
                </c:pt>
                <c:pt idx="95">
                  <c:v>0.9986047568209803</c:v>
                </c:pt>
                <c:pt idx="96">
                  <c:v>0.9986380182542957</c:v>
                </c:pt>
                <c:pt idx="97">
                  <c:v>0.9986701142221744</c:v>
                </c:pt>
                <c:pt idx="98">
                  <c:v>0.9987010982002353</c:v>
                </c:pt>
                <c:pt idx="99">
                  <c:v>0.9987310206476671</c:v>
                </c:pt>
              </c:numCache>
            </c:numRef>
          </c:yVal>
          <c:smooth val="1"/>
        </c:ser>
        <c:axId val="51657226"/>
        <c:axId val="62261851"/>
      </c:scatterChart>
      <c:valAx>
        <c:axId val="51657226"/>
        <c:scaling>
          <c:orientation val="minMax"/>
          <c:max val="100"/>
          <c:min val="0"/>
        </c:scaling>
        <c:axPos val="b"/>
        <c:title>
          <c:tx>
            <c:rich>
              <a:bodyPr vert="horz" rot="0" anchor="ctr"/>
              <a:lstStyle/>
              <a:p>
                <a:pPr algn="ctr">
                  <a:defRPr/>
                </a:pPr>
                <a:r>
                  <a:rPr lang="en-US" cap="none" sz="1175" b="1" i="0" u="none" baseline="0">
                    <a:solidFill>
                      <a:srgbClr val="000000"/>
                    </a:solidFill>
                    <a:latin typeface="Arial"/>
                    <a:ea typeface="Arial"/>
                    <a:cs typeface="Arial"/>
                  </a:rPr>
                  <a:t>Generations</a:t>
                </a:r>
              </a:p>
            </c:rich>
          </c:tx>
          <c:layout>
            <c:manualLayout>
              <c:xMode val="factor"/>
              <c:yMode val="factor"/>
              <c:x val="-0.003"/>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2261851"/>
        <c:crosses val="autoZero"/>
        <c:crossBetween val="midCat"/>
        <c:dispUnits/>
        <c:majorUnit val="10"/>
        <c:minorUnit val="5"/>
      </c:valAx>
      <c:valAx>
        <c:axId val="62261851"/>
        <c:scaling>
          <c:orientation val="minMax"/>
          <c:max val="1"/>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Relative frequency</a:t>
                </a:r>
              </a:p>
            </c:rich>
          </c:tx>
          <c:layout>
            <c:manualLayout>
              <c:xMode val="factor"/>
              <c:yMode val="factor"/>
              <c:x val="-0.003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1657226"/>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45"/>
          <c:y val="0.021"/>
          <c:w val="0.17225"/>
          <c:h val="0.074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175"/>
        </c:manualLayout>
      </c:layout>
      <c:spPr>
        <a:noFill/>
        <a:ln>
          <a:noFill/>
        </a:ln>
      </c:spPr>
    </c:title>
    <c:plotArea>
      <c:layout>
        <c:manualLayout>
          <c:xMode val="edge"/>
          <c:yMode val="edge"/>
          <c:x val="0.0395"/>
          <c:y val="0.09975"/>
          <c:w val="0.8935"/>
          <c:h val="0.845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0.014852220406950844</c:v>
                </c:pt>
                <c:pt idx="2">
                  <c:v>0.021954676391722036</c:v>
                </c:pt>
                <c:pt idx="3">
                  <c:v>0.032232136531479286</c:v>
                </c:pt>
                <c:pt idx="4">
                  <c:v>0.04686208251322841</c:v>
                </c:pt>
                <c:pt idx="5">
                  <c:v>0.06721700122067666</c:v>
                </c:pt>
                <c:pt idx="6">
                  <c:v>0.09467557184851531</c:v>
                </c:pt>
                <c:pt idx="7">
                  <c:v>0.13026431867043778</c:v>
                </c:pt>
                <c:pt idx="8">
                  <c:v>0.17418432450020954</c:v>
                </c:pt>
                <c:pt idx="9">
                  <c:v>0.22542992040056808</c:v>
                </c:pt>
                <c:pt idx="10">
                  <c:v>0.28178256419736797</c:v>
                </c:pt>
                <c:pt idx="11">
                  <c:v>0.3402946784540082</c:v>
                </c:pt>
                <c:pt idx="12">
                  <c:v>0.39803823224996937</c:v>
                </c:pt>
                <c:pt idx="13">
                  <c:v>0.45272052958383696</c:v>
                </c:pt>
                <c:pt idx="14">
                  <c:v>0.5029324353179051</c:v>
                </c:pt>
                <c:pt idx="15">
                  <c:v>0.5480708496711316</c:v>
                </c:pt>
                <c:pt idx="16">
                  <c:v>0.5881093240034426</c:v>
                </c:pt>
                <c:pt idx="17">
                  <c:v>0.6233612172274304</c:v>
                </c:pt>
                <c:pt idx="18">
                  <c:v>0.654300188252397</c:v>
                </c:pt>
                <c:pt idx="19">
                  <c:v>0.6814463674852902</c:v>
                </c:pt>
                <c:pt idx="20">
                  <c:v>0.7053035946634109</c:v>
                </c:pt>
                <c:pt idx="21">
                  <c:v>0.726329868986625</c:v>
                </c:pt>
                <c:pt idx="22">
                  <c:v>0.7449270575547354</c:v>
                </c:pt>
                <c:pt idx="23">
                  <c:v>0.7614407287296667</c:v>
                </c:pt>
                <c:pt idx="24">
                  <c:v>0.7761647093296608</c:v>
                </c:pt>
                <c:pt idx="25">
                  <c:v>0.7893473995847222</c:v>
                </c:pt>
                <c:pt idx="26">
                  <c:v>0.8011983294991822</c:v>
                </c:pt>
                <c:pt idx="27">
                  <c:v>0.811894252580829</c:v>
                </c:pt>
                <c:pt idx="28">
                  <c:v>0.8215845055803175</c:v>
                </c:pt>
                <c:pt idx="29">
                  <c:v>0.8303955808278731</c:v>
                </c:pt>
                <c:pt idx="30">
                  <c:v>0.838434958868798</c:v>
                </c:pt>
                <c:pt idx="31">
                  <c:v>0.8457942889887232</c:v>
                </c:pt>
                <c:pt idx="32">
                  <c:v>0.8525520144849908</c:v>
                </c:pt>
                <c:pt idx="33">
                  <c:v>0.8587755345720394</c:v>
                </c:pt>
                <c:pt idx="34">
                  <c:v>0.8645229841264623</c:v>
                </c:pt>
                <c:pt idx="35">
                  <c:v>0.8698447003326673</c:v>
                </c:pt>
                <c:pt idx="36">
                  <c:v>0.87478443366506</c:v>
                </c:pt>
                <c:pt idx="37">
                  <c:v>0.8793803503442946</c:v>
                </c:pt>
                <c:pt idx="38">
                  <c:v>0.8836658646536618</c:v>
                </c:pt>
                <c:pt idx="39">
                  <c:v>0.8876703322429113</c:v>
                </c:pt>
                <c:pt idx="40">
                  <c:v>0.8914196296134173</c:v>
                </c:pt>
                <c:pt idx="41">
                  <c:v>0.8949366401709561</c:v>
                </c:pt>
                <c:pt idx="42">
                  <c:v>0.8982416633564546</c:v>
                </c:pt>
                <c:pt idx="43">
                  <c:v>0.9013527602482124</c:v>
                </c:pt>
                <c:pt idx="44">
                  <c:v>0.9042860465246962</c:v>
                </c:pt>
                <c:pt idx="45">
                  <c:v>0.9070559416639289</c:v>
                </c:pt>
                <c:pt idx="46">
                  <c:v>0.9096753816353395</c:v>
                </c:pt>
                <c:pt idx="47">
                  <c:v>0.9121560010336053</c:v>
                </c:pt>
                <c:pt idx="48">
                  <c:v>0.9145082895482953</c:v>
                </c:pt>
                <c:pt idx="49">
                  <c:v>0.916741726807728</c:v>
                </c:pt>
                <c:pt idx="50">
                  <c:v>0.9188648989404151</c:v>
                </c:pt>
                <c:pt idx="51">
                  <c:v>0.9208855996310615</c:v>
                </c:pt>
                <c:pt idx="52">
                  <c:v>0.9228109179850879</c:v>
                </c:pt>
                <c:pt idx="53">
                  <c:v>0.9246473151360093</c:v>
                </c:pt>
                <c:pt idx="54">
                  <c:v>0.9264006912177465</c:v>
                </c:pt>
                <c:pt idx="55">
                  <c:v>0.9280764440663014</c:v>
                </c:pt>
                <c:pt idx="56">
                  <c:v>0.9296795208019879</c:v>
                </c:pt>
                <c:pt idx="57">
                  <c:v>0.9312144632663821</c:v>
                </c:pt>
                <c:pt idx="58">
                  <c:v>0.9326854481407312</c:v>
                </c:pt>
                <c:pt idx="59">
                  <c:v>0.9340963224494423</c:v>
                </c:pt>
                <c:pt idx="60">
                  <c:v>0.9354506350491291</c:v>
                </c:pt>
                <c:pt idx="61">
                  <c:v>0.9367516646170553</c:v>
                </c:pt>
                <c:pt idx="62">
                  <c:v>0.9380024445798262</c:v>
                </c:pt>
                <c:pt idx="63">
                  <c:v>0.939205785361515</c:v>
                </c:pt>
                <c:pt idx="64">
                  <c:v>0.940364294278192</c:v>
                </c:pt>
                <c:pt idx="65">
                  <c:v>0.9414803933614677</c:v>
                </c:pt>
                <c:pt idx="66">
                  <c:v>0.9425563353558976</c:v>
                </c:pt>
                <c:pt idx="67">
                  <c:v>0.9435942181028675</c:v>
                </c:pt>
                <c:pt idx="68">
                  <c:v>0.9445959974959974</c:v>
                </c:pt>
                <c:pt idx="69">
                  <c:v>0.9455634991694448</c:v>
                </c:pt>
                <c:pt idx="70">
                  <c:v>0.9464984290601597</c:v>
                </c:pt>
                <c:pt idx="71">
                  <c:v>0.9474023829676221</c:v>
                </c:pt>
                <c:pt idx="72">
                  <c:v>0.948276855219462</c:v>
                </c:pt>
                <c:pt idx="73">
                  <c:v>0.9491232465382748</c:v>
                </c:pt>
                <c:pt idx="74">
                  <c:v>0.9499428711935902</c:v>
                </c:pt>
                <c:pt idx="75">
                  <c:v>0.9507369635130891</c:v>
                </c:pt>
                <c:pt idx="76">
                  <c:v>0.9515066838185773</c:v>
                </c:pt>
                <c:pt idx="77">
                  <c:v>0.9522531238447285</c:v>
                </c:pt>
                <c:pt idx="78">
                  <c:v>0.9529773116920662</c:v>
                </c:pt>
                <c:pt idx="79">
                  <c:v>0.9536802163599175</c:v>
                </c:pt>
                <c:pt idx="80">
                  <c:v>0.9543627519000434</c:v>
                </c:pt>
                <c:pt idx="81">
                  <c:v>0.955025781227233</c:v>
                </c:pt>
                <c:pt idx="82">
                  <c:v>0.9556701196192562</c:v>
                </c:pt>
                <c:pt idx="83">
                  <c:v>0.9562965379351434</c:v>
                </c:pt>
                <c:pt idx="84">
                  <c:v>0.9569057655777294</c:v>
                </c:pt>
                <c:pt idx="85">
                  <c:v>0.957498493223719</c:v>
                </c:pt>
                <c:pt idx="86">
                  <c:v>0.9580753753421635</c:v>
                </c:pt>
                <c:pt idx="87">
                  <c:v>0.9586370325201241</c:v>
                </c:pt>
                <c:pt idx="88">
                  <c:v>0.9591840536124351</c:v>
                </c:pt>
                <c:pt idx="89">
                  <c:v>0.959716997730806</c:v>
                </c:pt>
                <c:pt idx="90">
                  <c:v>0.9602363960860287</c:v>
                </c:pt>
                <c:pt idx="91">
                  <c:v>0.9607427536957198</c:v>
                </c:pt>
                <c:pt idx="92">
                  <c:v>0.9612365509688562</c:v>
                </c:pt>
                <c:pt idx="93">
                  <c:v>0.9617182451772962</c:v>
                </c:pt>
                <c:pt idx="94">
                  <c:v>0.9621882718235332</c:v>
                </c:pt>
                <c:pt idx="95">
                  <c:v>0.9626470459130776</c:v>
                </c:pt>
                <c:pt idx="96">
                  <c:v>0.9630949631391004</c:v>
                </c:pt>
                <c:pt idx="97">
                  <c:v>0.9635324009862797</c:v>
                </c:pt>
                <c:pt idx="98">
                  <c:v>0.9639597197601816</c:v>
                </c:pt>
                <c:pt idx="99">
                  <c:v>0.9643772635479396</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0.02948385236288504</c:v>
                </c:pt>
                <c:pt idx="2">
                  <c:v>0.043427344967978836</c:v>
                </c:pt>
                <c:pt idx="3">
                  <c:v>0.06342536243757464</c:v>
                </c:pt>
                <c:pt idx="4">
                  <c:v>0.0915281102489802</c:v>
                </c:pt>
                <c:pt idx="5">
                  <c:v>0.12991587718825287</c:v>
                </c:pt>
                <c:pt idx="6">
                  <c:v>0.18038767979218723</c:v>
                </c:pt>
                <c:pt idx="7">
                  <c:v>0.24355984462220218</c:v>
                </c:pt>
                <c:pt idx="8">
                  <c:v>0.3180284700988248</c:v>
                </c:pt>
                <c:pt idx="9">
                  <c:v>0.40004119178932973</c:v>
                </c:pt>
                <c:pt idx="10">
                  <c:v>0.48416371490909216</c:v>
                </c:pt>
                <c:pt idx="11">
                  <c:v>0.5647888887238995</c:v>
                </c:pt>
                <c:pt idx="12">
                  <c:v>0.6376420301672582</c:v>
                </c:pt>
                <c:pt idx="13">
                  <c:v>0.700485181261004</c:v>
                </c:pt>
                <c:pt idx="14">
                  <c:v>0.7529238361410114</c:v>
                </c:pt>
                <c:pt idx="15">
                  <c:v>0.7957600430830271</c:v>
                </c:pt>
                <c:pt idx="16">
                  <c:v>0.8303460710270989</c:v>
                </c:pt>
                <c:pt idx="17">
                  <c:v>0.8581432273115972</c:v>
                </c:pt>
                <c:pt idx="18">
                  <c:v>0.8804916401576719</c:v>
                </c:pt>
                <c:pt idx="19">
                  <c:v>0.8985235832116831</c:v>
                </c:pt>
                <c:pt idx="20">
                  <c:v>0.9131540286816928</c:v>
                </c:pt>
                <c:pt idx="21">
                  <c:v>0.9251046593911221</c:v>
                </c:pt>
                <c:pt idx="22">
                  <c:v>0.9349377940323148</c:v>
                </c:pt>
                <c:pt idx="23">
                  <c:v>0.9430894740909675</c:v>
                </c:pt>
                <c:pt idx="24">
                  <c:v>0.9498977626505247</c:v>
                </c:pt>
                <c:pt idx="25">
                  <c:v>0.9556254819382812</c:v>
                </c:pt>
                <c:pt idx="26">
                  <c:v>0.9604778958060842</c:v>
                </c:pt>
                <c:pt idx="27">
                  <c:v>0.9646162277878751</c:v>
                </c:pt>
                <c:pt idx="28">
                  <c:v>0.9681679113509802</c:v>
                </c:pt>
                <c:pt idx="29">
                  <c:v>0.9712343409972855</c:v>
                </c:pt>
                <c:pt idx="30">
                  <c:v>0.9738967374842731</c:v>
                </c:pt>
                <c:pt idx="31">
                  <c:v>0.9762205986915067</c:v>
                </c:pt>
                <c:pt idx="32">
                  <c:v>0.9782590915675657</c:v>
                </c:pt>
                <c:pt idx="33">
                  <c:v>0.9800556503645868</c:v>
                </c:pt>
                <c:pt idx="34">
                  <c:v>0.9816459781700012</c:v>
                </c:pt>
                <c:pt idx="35">
                  <c:v>0.9830595979685068</c:v>
                </c:pt>
                <c:pt idx="36">
                  <c:v>0.9843210619474203</c:v>
                </c:pt>
                <c:pt idx="37">
                  <c:v>0.9854509001169349</c:v>
                </c:pt>
                <c:pt idx="38">
                  <c:v>0.9864663689532199</c:v>
                </c:pt>
                <c:pt idx="39">
                  <c:v>0.9873820457415821</c:v>
                </c:pt>
                <c:pt idx="40">
                  <c:v>0.9882103031667124</c:v>
                </c:pt>
                <c:pt idx="41">
                  <c:v>0.9889616904214328</c:v>
                </c:pt>
                <c:pt idx="42">
                  <c:v>0.9896452409235389</c:v>
                </c:pt>
                <c:pt idx="43">
                  <c:v>0.9902687220893533</c:v>
                </c:pt>
                <c:pt idx="44">
                  <c:v>0.9908388391101274</c:v>
                </c:pt>
                <c:pt idx="45">
                  <c:v>0.991361402020021</c:v>
                </c:pt>
                <c:pt idx="46">
                  <c:v>0.9918414633172785</c:v>
                </c:pt>
                <c:pt idx="47">
                  <c:v>0.992283431845592</c:v>
                </c:pt>
                <c:pt idx="48">
                  <c:v>0.992691167444042</c:v>
                </c:pt>
                <c:pt idx="49">
                  <c:v>0.993068059945041</c:v>
                </c:pt>
                <c:pt idx="50">
                  <c:v>0.9934170953760509</c:v>
                </c:pt>
                <c:pt idx="51">
                  <c:v>0.9937409116542634</c:v>
                </c:pt>
                <c:pt idx="52">
                  <c:v>0.9940418456176952</c:v>
                </c:pt>
                <c:pt idx="53">
                  <c:v>0.9943219728837881</c:v>
                </c:pt>
                <c:pt idx="54">
                  <c:v>0.9945831417467745</c:v>
                </c:pt>
                <c:pt idx="55">
                  <c:v>0.9948270021018522</c:v>
                </c:pt>
                <c:pt idx="56">
                  <c:v>0.995055030205362</c:v>
                </c:pt>
                <c:pt idx="57">
                  <c:v>0.9952685499362681</c:v>
                </c:pt>
                <c:pt idx="58">
                  <c:v>0.9954687511079858</c:v>
                </c:pt>
                <c:pt idx="59">
                  <c:v>0.9956567052853121</c:v>
                </c:pt>
                <c:pt idx="60">
                  <c:v>0.9958333794844393</c:v>
                </c:pt>
                <c:pt idx="61">
                  <c:v>0.9959996480712866</c:v>
                </c:pt>
                <c:pt idx="62">
                  <c:v>0.9961563031219225</c:v>
                </c:pt>
                <c:pt idx="63">
                  <c:v>0.9963040634664898</c:v>
                </c:pt>
                <c:pt idx="64">
                  <c:v>0.996443582603062</c:v>
                </c:pt>
                <c:pt idx="65">
                  <c:v>0.9965754556388715</c:v>
                </c:pt>
                <c:pt idx="66">
                  <c:v>0.9967002253922559</c:v>
                </c:pt>
                <c:pt idx="67">
                  <c:v>0.9968183877685731</c:v>
                </c:pt>
                <c:pt idx="68">
                  <c:v>0.9969303965065365</c:v>
                </c:pt>
                <c:pt idx="69">
                  <c:v>0.997036667377325</c:v>
                </c:pt>
                <c:pt idx="70">
                  <c:v>0.9971375819069692</c:v>
                </c:pt>
                <c:pt idx="71">
                  <c:v>0.9972334906825153</c:v>
                </c:pt>
                <c:pt idx="72">
                  <c:v>0.9973247162940115</c:v>
                </c:pt>
                <c:pt idx="73">
                  <c:v>0.9974115559571948</c:v>
                </c:pt>
                <c:pt idx="74">
                  <c:v>0.9974942838556584</c:v>
                </c:pt>
                <c:pt idx="75">
                  <c:v>0.9975731532360893</c:v>
                </c:pt>
                <c:pt idx="76">
                  <c:v>0.9976483982857285</c:v>
                </c:pt>
                <c:pt idx="77">
                  <c:v>0.9977202358174131</c:v>
                </c:pt>
                <c:pt idx="78">
                  <c:v>0.9977888667842949</c:v>
                </c:pt>
                <c:pt idx="79">
                  <c:v>0.997854477643536</c:v>
                </c:pt>
                <c:pt idx="80">
                  <c:v>0.997917241585863</c:v>
                </c:pt>
                <c:pt idx="81">
                  <c:v>0.9979773196457793</c:v>
                </c:pt>
                <c:pt idx="82">
                  <c:v>0.9980348617054289</c:v>
                </c:pt>
                <c:pt idx="83">
                  <c:v>0.9980900074035457</c:v>
                </c:pt>
                <c:pt idx="84">
                  <c:v>0.9981428869595583</c:v>
                </c:pt>
                <c:pt idx="85">
                  <c:v>0.9981936219217458</c:v>
                </c:pt>
                <c:pt idx="86">
                  <c:v>0.9982423258472994</c:v>
                </c:pt>
                <c:pt idx="87">
                  <c:v>0.9982891049212587</c:v>
                </c:pt>
                <c:pt idx="88">
                  <c:v>0.9983340585204874</c:v>
                </c:pt>
                <c:pt idx="89">
                  <c:v>0.9983772797281801</c:v>
                </c:pt>
                <c:pt idx="90">
                  <c:v>0.9984188558037729</c:v>
                </c:pt>
                <c:pt idx="91">
                  <c:v>0.998458868612605</c:v>
                </c:pt>
                <c:pt idx="92">
                  <c:v>0.99849739501921</c:v>
                </c:pt>
                <c:pt idx="93">
                  <c:v>0.9985345072476943</c:v>
                </c:pt>
                <c:pt idx="94">
                  <c:v>0.998570273212309</c:v>
                </c:pt>
                <c:pt idx="95">
                  <c:v>0.9986047568209803</c:v>
                </c:pt>
                <c:pt idx="96">
                  <c:v>0.9986380182542957</c:v>
                </c:pt>
                <c:pt idx="97">
                  <c:v>0.9986701142221744</c:v>
                </c:pt>
                <c:pt idx="98">
                  <c:v>0.9987010982002353</c:v>
                </c:pt>
                <c:pt idx="99">
                  <c:v>0.9987310206476671</c:v>
                </c:pt>
              </c:numCache>
            </c:numRef>
          </c:yVal>
          <c:smooth val="1"/>
        </c:ser>
        <c:axId val="23485748"/>
        <c:axId val="10045141"/>
      </c:scatterChart>
      <c:valAx>
        <c:axId val="23485748"/>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6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10045141"/>
        <c:crosses val="autoZero"/>
        <c:crossBetween val="midCat"/>
        <c:dispUnits/>
        <c:majorUnit val="10"/>
        <c:minorUnit val="5"/>
      </c:valAx>
      <c:valAx>
        <c:axId val="10045141"/>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3485748"/>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6075"/>
          <c:y val="0.00425"/>
          <c:w val="0.2027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tabSelected="1" zoomScalePageLayoutView="0" workbookViewId="0" topLeftCell="A9">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0.5</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9.140625" style="0" customWidth="1"/>
  </cols>
  <sheetData>
    <row r="1" ht="15.75">
      <c r="A1" s="20" t="s">
        <v>28</v>
      </c>
    </row>
    <row r="3" spans="1:3" ht="12.75">
      <c r="A3" s="19" t="s">
        <v>33</v>
      </c>
      <c r="B3" s="3"/>
      <c r="C3" s="3"/>
    </row>
    <row r="4" spans="1:4" ht="12.75">
      <c r="A4" s="3" t="s">
        <v>30</v>
      </c>
      <c r="B4" s="3"/>
      <c r="C4" s="3"/>
      <c r="D4" s="3"/>
    </row>
    <row r="5" spans="1:9" ht="14.25">
      <c r="A5" s="3" t="s">
        <v>31</v>
      </c>
      <c r="B5" s="3"/>
      <c r="C5" s="3"/>
      <c r="D5" s="3"/>
      <c r="E5" s="3"/>
      <c r="F5" s="3"/>
      <c r="G5" s="3"/>
      <c r="H5" s="3"/>
      <c r="I5" s="3"/>
    </row>
    <row r="6" ht="14.2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4.2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4.25">
      <c r="A15" s="3" t="s">
        <v>41</v>
      </c>
    </row>
    <row r="16" ht="14.2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J31:J34"/>
    <mergeCell ref="A13:G13"/>
    <mergeCell ref="A17:G17"/>
    <mergeCell ref="C19:G19"/>
    <mergeCell ref="F22:I22"/>
    <mergeCell ref="J22:K22"/>
    <mergeCell ref="D22:E22"/>
    <mergeCell ref="B22:C22"/>
    <mergeCell ref="C20:G20"/>
    <mergeCell ref="K31:K34"/>
    <mergeCell ref="I31:I34"/>
    <mergeCell ref="A31:A34"/>
    <mergeCell ref="E31:E34"/>
    <mergeCell ref="F31:F34"/>
    <mergeCell ref="G31:G34"/>
    <mergeCell ref="H31:H34"/>
    <mergeCell ref="B31:B34"/>
    <mergeCell ref="C31:C34"/>
    <mergeCell ref="D31:D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8.8515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9.140625" style="0" customWidth="1"/>
  </cols>
  <sheetData>
    <row r="1" ht="15.75">
      <c r="A1" s="20" t="s">
        <v>27</v>
      </c>
    </row>
    <row r="2" spans="1:3" ht="12" customHeight="1">
      <c r="A2" s="3"/>
      <c r="B2" s="14"/>
      <c r="C2" s="14"/>
    </row>
    <row r="3" spans="1:11" ht="18.75">
      <c r="A3" s="7" t="s">
        <v>10</v>
      </c>
      <c r="B3" s="8">
        <f>'Main Page'!C5</f>
        <v>0.01</v>
      </c>
      <c r="C3" s="3" t="s">
        <v>12</v>
      </c>
      <c r="D3" s="12"/>
      <c r="E3" s="12"/>
      <c r="F3" s="12"/>
      <c r="G3" s="12"/>
      <c r="H3" s="12"/>
      <c r="I3" s="12"/>
      <c r="J3" s="12"/>
      <c r="K3" s="12"/>
    </row>
    <row r="4" spans="1:11" ht="25.5" customHeight="1">
      <c r="A4" s="13" t="s">
        <v>11</v>
      </c>
      <c r="B4" s="6">
        <f>'Main Page'!C6</f>
        <v>0.5</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0.00015000000000000001</v>
      </c>
      <c r="G8" s="4">
        <f>2*B8*C8*(1+$B$4)</f>
        <v>0.029700000000000004</v>
      </c>
      <c r="H8" s="4">
        <f>C8*C8</f>
        <v>0.9801</v>
      </c>
      <c r="I8" s="4">
        <f>F8+G8+H8</f>
        <v>1.00995</v>
      </c>
      <c r="J8" s="5">
        <f>(F8+G8/2)/I8</f>
        <v>0.014852220406950844</v>
      </c>
      <c r="K8" s="5">
        <f aca="true" t="shared" si="1" ref="K8:K71">1-J8</f>
        <v>0.9851477795930491</v>
      </c>
    </row>
    <row r="9" spans="1:11" ht="12.75">
      <c r="A9" s="15">
        <v>2</v>
      </c>
      <c r="B9" s="5">
        <f>J8</f>
        <v>0.014852220406950844</v>
      </c>
      <c r="C9" s="5">
        <f t="shared" si="0"/>
        <v>0.9851477795930491</v>
      </c>
      <c r="D9" s="4">
        <f aca="true" t="shared" si="2" ref="D9:D72">B9*B9+2*B9*C9</f>
        <v>0.02948385236288504</v>
      </c>
      <c r="E9" s="4">
        <f aca="true" t="shared" si="3" ref="E9:E72">1-D9</f>
        <v>0.9705161476371149</v>
      </c>
      <c r="F9" s="4">
        <f aca="true" t="shared" si="4" ref="F9:F72">B9*B9*(1+$B$4)</f>
        <v>0.00033088267652497065</v>
      </c>
      <c r="G9" s="4">
        <f aca="true" t="shared" si="5" ref="G9:G72">2*B9*C9*(1+$B$4)</f>
        <v>0.04389489586780258</v>
      </c>
      <c r="H9" s="4">
        <f aca="true" t="shared" si="6" ref="H9:H72">C9*C9</f>
        <v>0.9705161476371149</v>
      </c>
      <c r="I9" s="4">
        <f aca="true" t="shared" si="7" ref="I9:I72">F9+G9+H9</f>
        <v>1.0147419261814425</v>
      </c>
      <c r="J9" s="5">
        <f aca="true" t="shared" si="8" ref="J9:J72">(F9+G9/2)/I9</f>
        <v>0.021954676391722036</v>
      </c>
      <c r="K9" s="5">
        <f t="shared" si="1"/>
        <v>0.978045323608278</v>
      </c>
    </row>
    <row r="10" spans="1:11" ht="12.75">
      <c r="A10" s="15">
        <v>3</v>
      </c>
      <c r="B10" s="4">
        <f>J9</f>
        <v>0.021954676391722036</v>
      </c>
      <c r="C10" s="4">
        <f t="shared" si="0"/>
        <v>0.978045323608278</v>
      </c>
      <c r="D10" s="4">
        <f t="shared" si="2"/>
        <v>0.043427344967978836</v>
      </c>
      <c r="E10" s="4">
        <f t="shared" si="3"/>
        <v>0.9565726550320212</v>
      </c>
      <c r="F10" s="4">
        <f t="shared" si="4"/>
        <v>0.0007230117231978553</v>
      </c>
      <c r="G10" s="4">
        <f t="shared" si="5"/>
        <v>0.0644180057287704</v>
      </c>
      <c r="H10" s="4">
        <f t="shared" si="6"/>
        <v>0.9565726550320213</v>
      </c>
      <c r="I10" s="4">
        <f t="shared" si="7"/>
        <v>1.0217136724839895</v>
      </c>
      <c r="J10" s="5">
        <f t="shared" si="8"/>
        <v>0.032232136531479286</v>
      </c>
      <c r="K10" s="5">
        <f t="shared" si="1"/>
        <v>0.9677678634685207</v>
      </c>
    </row>
    <row r="11" spans="1:11" ht="12.75">
      <c r="A11" s="15">
        <v>4</v>
      </c>
      <c r="B11" s="4">
        <f>J10</f>
        <v>0.032232136531479286</v>
      </c>
      <c r="C11" s="4">
        <f t="shared" si="0"/>
        <v>0.9677678634685207</v>
      </c>
      <c r="D11" s="4">
        <f t="shared" si="2"/>
        <v>0.06342536243757464</v>
      </c>
      <c r="E11" s="4">
        <f t="shared" si="3"/>
        <v>0.9365746375624253</v>
      </c>
      <c r="F11" s="4">
        <f t="shared" si="4"/>
        <v>0.0015583659380758825</v>
      </c>
      <c r="G11" s="4">
        <f t="shared" si="5"/>
        <v>0.0935796777182861</v>
      </c>
      <c r="H11" s="4">
        <f t="shared" si="6"/>
        <v>0.9365746375624254</v>
      </c>
      <c r="I11" s="4">
        <f t="shared" si="7"/>
        <v>1.0317126812187873</v>
      </c>
      <c r="J11" s="5">
        <f t="shared" si="8"/>
        <v>0.04686208251322841</v>
      </c>
      <c r="K11" s="5">
        <f t="shared" si="1"/>
        <v>0.9531379174867716</v>
      </c>
    </row>
    <row r="12" spans="1:11" ht="12.75">
      <c r="A12" s="15">
        <v>5</v>
      </c>
      <c r="B12" s="4">
        <f>J11</f>
        <v>0.04686208251322841</v>
      </c>
      <c r="C12" s="4">
        <f t="shared" si="0"/>
        <v>0.9531379174867716</v>
      </c>
      <c r="D12" s="4">
        <f t="shared" si="2"/>
        <v>0.0915281102489802</v>
      </c>
      <c r="E12" s="4">
        <f t="shared" si="3"/>
        <v>0.9084718897510198</v>
      </c>
      <c r="F12" s="4">
        <f t="shared" si="4"/>
        <v>0.0032940821662149422</v>
      </c>
      <c r="G12" s="4">
        <f t="shared" si="5"/>
        <v>0.13399808320725534</v>
      </c>
      <c r="H12" s="4">
        <f t="shared" si="6"/>
        <v>0.9084718897510198</v>
      </c>
      <c r="I12" s="4">
        <f t="shared" si="7"/>
        <v>1.04576405512449</v>
      </c>
      <c r="J12" s="5">
        <f t="shared" si="8"/>
        <v>0.06721700122067666</v>
      </c>
      <c r="K12" s="5">
        <f t="shared" si="1"/>
        <v>0.9327829987793234</v>
      </c>
    </row>
    <row r="13" spans="1:11" ht="12.75">
      <c r="A13" s="15">
        <v>6</v>
      </c>
      <c r="B13" s="4">
        <f>J12</f>
        <v>0.06721700122067666</v>
      </c>
      <c r="C13" s="4">
        <f t="shared" si="0"/>
        <v>0.9327829987793234</v>
      </c>
      <c r="D13" s="4">
        <f t="shared" si="2"/>
        <v>0.12991587718825287</v>
      </c>
      <c r="E13" s="4">
        <f t="shared" si="3"/>
        <v>0.8700841228117471</v>
      </c>
      <c r="F13" s="4">
        <f t="shared" si="4"/>
        <v>0.0067771878796506705</v>
      </c>
      <c r="G13" s="4">
        <f t="shared" si="5"/>
        <v>0.18809662790272863</v>
      </c>
      <c r="H13" s="4">
        <f t="shared" si="6"/>
        <v>0.8700841228117472</v>
      </c>
      <c r="I13" s="4">
        <f t="shared" si="7"/>
        <v>1.0649579385941266</v>
      </c>
      <c r="J13" s="5">
        <f t="shared" si="8"/>
        <v>0.09467557184851531</v>
      </c>
      <c r="K13" s="5">
        <f t="shared" si="1"/>
        <v>0.9053244281514847</v>
      </c>
    </row>
    <row r="14" spans="1:11" ht="15" customHeight="1">
      <c r="A14" s="15">
        <v>7</v>
      </c>
      <c r="B14" s="4">
        <f aca="true" t="shared" si="9" ref="B14:B77">J13</f>
        <v>0.09467557184851531</v>
      </c>
      <c r="C14" s="4">
        <f t="shared" si="0"/>
        <v>0.9053244281514847</v>
      </c>
      <c r="D14" s="4">
        <f t="shared" si="2"/>
        <v>0.18038767979218723</v>
      </c>
      <c r="E14" s="4">
        <f t="shared" si="3"/>
        <v>0.8196123202078127</v>
      </c>
      <c r="F14" s="4">
        <f t="shared" si="4"/>
        <v>0.013445195857265078</v>
      </c>
      <c r="G14" s="4">
        <f t="shared" si="5"/>
        <v>0.2571363238310158</v>
      </c>
      <c r="H14" s="4">
        <f t="shared" si="6"/>
        <v>0.8196123202078128</v>
      </c>
      <c r="I14" s="4">
        <f t="shared" si="7"/>
        <v>1.0901938398960938</v>
      </c>
      <c r="J14" s="5">
        <f t="shared" si="8"/>
        <v>0.13026431867043778</v>
      </c>
      <c r="K14" s="5">
        <f t="shared" si="1"/>
        <v>0.8697356813295622</v>
      </c>
    </row>
    <row r="15" spans="1:11" ht="12.75">
      <c r="A15" s="15">
        <v>8</v>
      </c>
      <c r="B15" s="4">
        <f t="shared" si="9"/>
        <v>0.13026431867043778</v>
      </c>
      <c r="C15" s="4">
        <f t="shared" si="0"/>
        <v>0.8697356813295622</v>
      </c>
      <c r="D15" s="4">
        <f t="shared" si="2"/>
        <v>0.24355984462220218</v>
      </c>
      <c r="E15" s="4">
        <f t="shared" si="3"/>
        <v>0.7564401553777979</v>
      </c>
      <c r="F15" s="4">
        <f t="shared" si="4"/>
        <v>0.025453189078010044</v>
      </c>
      <c r="G15" s="4">
        <f t="shared" si="5"/>
        <v>0.33988657785529325</v>
      </c>
      <c r="H15" s="4">
        <f t="shared" si="6"/>
        <v>0.7564401553777979</v>
      </c>
      <c r="I15" s="4">
        <f t="shared" si="7"/>
        <v>1.1217799223111011</v>
      </c>
      <c r="J15" s="5">
        <f t="shared" si="8"/>
        <v>0.17418432450020954</v>
      </c>
      <c r="K15" s="5">
        <f t="shared" si="1"/>
        <v>0.8258156754997905</v>
      </c>
    </row>
    <row r="16" spans="1:11" ht="12.75">
      <c r="A16" s="15">
        <v>9</v>
      </c>
      <c r="B16" s="4">
        <f t="shared" si="9"/>
        <v>0.17418432450020954</v>
      </c>
      <c r="C16" s="4">
        <f t="shared" si="0"/>
        <v>0.8258156754997905</v>
      </c>
      <c r="D16" s="4">
        <f t="shared" si="2"/>
        <v>0.3180284700988248</v>
      </c>
      <c r="E16" s="4">
        <f t="shared" si="3"/>
        <v>0.6819715299011753</v>
      </c>
      <c r="F16" s="4">
        <f t="shared" si="4"/>
        <v>0.04551026835239145</v>
      </c>
      <c r="G16" s="4">
        <f t="shared" si="5"/>
        <v>0.43153243679584574</v>
      </c>
      <c r="H16" s="4">
        <f t="shared" si="6"/>
        <v>0.6819715299011753</v>
      </c>
      <c r="I16" s="4">
        <f t="shared" si="7"/>
        <v>1.1590142350494124</v>
      </c>
      <c r="J16" s="5">
        <f t="shared" si="8"/>
        <v>0.22542992040056808</v>
      </c>
      <c r="K16" s="5">
        <f t="shared" si="1"/>
        <v>0.7745700795994319</v>
      </c>
    </row>
    <row r="17" spans="1:11" ht="12.75">
      <c r="A17" s="15">
        <v>10</v>
      </c>
      <c r="B17" s="4">
        <f t="shared" si="9"/>
        <v>0.22542992040056808</v>
      </c>
      <c r="C17" s="4">
        <f t="shared" si="0"/>
        <v>0.7745700795994319</v>
      </c>
      <c r="D17" s="4">
        <f t="shared" si="2"/>
        <v>0.40004119178932973</v>
      </c>
      <c r="E17" s="4">
        <f t="shared" si="3"/>
        <v>0.5999588082106703</v>
      </c>
      <c r="F17" s="4">
        <f t="shared" si="4"/>
        <v>0.0762279735177097</v>
      </c>
      <c r="G17" s="4">
        <f t="shared" si="5"/>
        <v>0.5238338141662848</v>
      </c>
      <c r="H17" s="4">
        <f t="shared" si="6"/>
        <v>0.5999588082106703</v>
      </c>
      <c r="I17" s="4">
        <f t="shared" si="7"/>
        <v>1.2000205958946648</v>
      </c>
      <c r="J17" s="5">
        <f t="shared" si="8"/>
        <v>0.28178256419736797</v>
      </c>
      <c r="K17" s="5">
        <f t="shared" si="1"/>
        <v>0.7182174358026321</v>
      </c>
    </row>
    <row r="18" spans="1:11" ht="12.75">
      <c r="A18" s="15">
        <v>11</v>
      </c>
      <c r="B18" s="4">
        <f t="shared" si="9"/>
        <v>0.28178256419736797</v>
      </c>
      <c r="C18" s="4">
        <f t="shared" si="0"/>
        <v>0.7182174358026321</v>
      </c>
      <c r="D18" s="4">
        <f t="shared" si="2"/>
        <v>0.48416371490909216</v>
      </c>
      <c r="E18" s="4">
        <f t="shared" si="3"/>
        <v>0.5158362850909078</v>
      </c>
      <c r="F18" s="4">
        <f t="shared" si="4"/>
        <v>0.11910212022846571</v>
      </c>
      <c r="G18" s="4">
        <f t="shared" si="5"/>
        <v>0.6071434521351726</v>
      </c>
      <c r="H18" s="4">
        <f t="shared" si="6"/>
        <v>0.515836285090908</v>
      </c>
      <c r="I18" s="4">
        <f t="shared" si="7"/>
        <v>1.2420818574545462</v>
      </c>
      <c r="J18" s="5">
        <f t="shared" si="8"/>
        <v>0.3402946784540082</v>
      </c>
      <c r="K18" s="5">
        <f t="shared" si="1"/>
        <v>0.6597053215459918</v>
      </c>
    </row>
    <row r="19" spans="1:11" ht="12.75">
      <c r="A19" s="15">
        <v>12</v>
      </c>
      <c r="B19" s="4">
        <f t="shared" si="9"/>
        <v>0.3402946784540082</v>
      </c>
      <c r="C19" s="4">
        <f t="shared" si="0"/>
        <v>0.6597053215459918</v>
      </c>
      <c r="D19" s="4">
        <f t="shared" si="2"/>
        <v>0.5647888887238995</v>
      </c>
      <c r="E19" s="4">
        <f t="shared" si="3"/>
        <v>0.43521111127610046</v>
      </c>
      <c r="F19" s="4">
        <f t="shared" si="4"/>
        <v>0.17370070227617523</v>
      </c>
      <c r="G19" s="4">
        <f t="shared" si="5"/>
        <v>0.6734826308096741</v>
      </c>
      <c r="H19" s="4">
        <f t="shared" si="6"/>
        <v>0.43521111127610046</v>
      </c>
      <c r="I19" s="4">
        <f t="shared" si="7"/>
        <v>1.28239444436195</v>
      </c>
      <c r="J19" s="5">
        <f t="shared" si="8"/>
        <v>0.39803823224996937</v>
      </c>
      <c r="K19" s="5">
        <f t="shared" si="1"/>
        <v>0.6019617677500306</v>
      </c>
    </row>
    <row r="20" spans="1:11" ht="12.75">
      <c r="A20" s="15">
        <v>13</v>
      </c>
      <c r="B20" s="4">
        <f t="shared" si="9"/>
        <v>0.39803823224996937</v>
      </c>
      <c r="C20" s="4">
        <f t="shared" si="0"/>
        <v>0.6019617677500306</v>
      </c>
      <c r="D20" s="4">
        <f t="shared" si="2"/>
        <v>0.6376420301672582</v>
      </c>
      <c r="E20" s="4">
        <f t="shared" si="3"/>
        <v>0.3623579698327418</v>
      </c>
      <c r="F20" s="4">
        <f t="shared" si="4"/>
        <v>0.23765165149902084</v>
      </c>
      <c r="G20" s="4">
        <f t="shared" si="5"/>
        <v>0.7188113937518664</v>
      </c>
      <c r="H20" s="4">
        <f t="shared" si="6"/>
        <v>0.3623579698327418</v>
      </c>
      <c r="I20" s="4">
        <f t="shared" si="7"/>
        <v>1.3188210150836293</v>
      </c>
      <c r="J20" s="5">
        <f t="shared" si="8"/>
        <v>0.45272052958383696</v>
      </c>
      <c r="K20" s="5">
        <f t="shared" si="1"/>
        <v>0.547279470416163</v>
      </c>
    </row>
    <row r="21" spans="1:11" ht="12.75">
      <c r="A21" s="15">
        <v>14</v>
      </c>
      <c r="B21" s="4">
        <f t="shared" si="9"/>
        <v>0.45272052958383696</v>
      </c>
      <c r="C21" s="4">
        <f t="shared" si="0"/>
        <v>0.547279470416163</v>
      </c>
      <c r="D21" s="4">
        <f t="shared" si="2"/>
        <v>0.700485181261004</v>
      </c>
      <c r="E21" s="4">
        <f t="shared" si="3"/>
        <v>0.299514818738996</v>
      </c>
      <c r="F21" s="4">
        <f t="shared" si="4"/>
        <v>0.3074338168600047</v>
      </c>
      <c r="G21" s="4">
        <f t="shared" si="5"/>
        <v>0.7432939550315014</v>
      </c>
      <c r="H21" s="4">
        <f t="shared" si="6"/>
        <v>0.2995148187389958</v>
      </c>
      <c r="I21" s="4">
        <f t="shared" si="7"/>
        <v>1.3502425906305018</v>
      </c>
      <c r="J21" s="5">
        <f t="shared" si="8"/>
        <v>0.5029324353179051</v>
      </c>
      <c r="K21" s="5">
        <f t="shared" si="1"/>
        <v>0.4970675646820949</v>
      </c>
    </row>
    <row r="22" spans="1:11" ht="12.75">
      <c r="A22" s="15">
        <v>15</v>
      </c>
      <c r="B22" s="4">
        <f t="shared" si="9"/>
        <v>0.5029324353179051</v>
      </c>
      <c r="C22" s="4">
        <f t="shared" si="0"/>
        <v>0.4970675646820949</v>
      </c>
      <c r="D22" s="4">
        <f t="shared" si="2"/>
        <v>0.7529238361410114</v>
      </c>
      <c r="E22" s="4">
        <f t="shared" si="3"/>
        <v>0.24707616385898856</v>
      </c>
      <c r="F22" s="4">
        <f t="shared" si="4"/>
        <v>0.3794115517421982</v>
      </c>
      <c r="G22" s="4">
        <f t="shared" si="5"/>
        <v>0.7499742024693189</v>
      </c>
      <c r="H22" s="4">
        <f t="shared" si="6"/>
        <v>0.2470761638589886</v>
      </c>
      <c r="I22" s="4">
        <f t="shared" si="7"/>
        <v>1.3764619180705058</v>
      </c>
      <c r="J22" s="5">
        <f t="shared" si="8"/>
        <v>0.5480708496711316</v>
      </c>
      <c r="K22" s="5">
        <f t="shared" si="1"/>
        <v>0.4519291503288684</v>
      </c>
    </row>
    <row r="23" spans="1:11" ht="12.75">
      <c r="A23" s="15">
        <v>16</v>
      </c>
      <c r="B23" s="4">
        <f t="shared" si="9"/>
        <v>0.5480708496711316</v>
      </c>
      <c r="C23" s="4">
        <f t="shared" si="0"/>
        <v>0.4519291503288684</v>
      </c>
      <c r="D23" s="4">
        <f t="shared" si="2"/>
        <v>0.7957600430830271</v>
      </c>
      <c r="E23" s="4">
        <f t="shared" si="3"/>
        <v>0.20423995691697294</v>
      </c>
      <c r="F23" s="4">
        <f t="shared" si="4"/>
        <v>0.4505724843888542</v>
      </c>
      <c r="G23" s="4">
        <f t="shared" si="5"/>
        <v>0.7430675802356864</v>
      </c>
      <c r="H23" s="4">
        <f t="shared" si="6"/>
        <v>0.20423995691697291</v>
      </c>
      <c r="I23" s="4">
        <f t="shared" si="7"/>
        <v>1.3978800215415135</v>
      </c>
      <c r="J23" s="5">
        <f t="shared" si="8"/>
        <v>0.5881093240034426</v>
      </c>
      <c r="K23" s="5">
        <f t="shared" si="1"/>
        <v>0.4118906759965574</v>
      </c>
    </row>
    <row r="24" spans="1:11" ht="12.75">
      <c r="A24" s="15">
        <v>17</v>
      </c>
      <c r="B24" s="4">
        <f t="shared" si="9"/>
        <v>0.5881093240034426</v>
      </c>
      <c r="C24" s="4">
        <f t="shared" si="0"/>
        <v>0.4118906759965574</v>
      </c>
      <c r="D24" s="4">
        <f t="shared" si="2"/>
        <v>0.8303460710270989</v>
      </c>
      <c r="E24" s="4">
        <f t="shared" si="3"/>
        <v>0.1696539289729011</v>
      </c>
      <c r="F24" s="4">
        <f t="shared" si="4"/>
        <v>0.5188088654696794</v>
      </c>
      <c r="G24" s="4">
        <f t="shared" si="5"/>
        <v>0.726710241070969</v>
      </c>
      <c r="H24" s="4">
        <f t="shared" si="6"/>
        <v>0.16965392897290102</v>
      </c>
      <c r="I24" s="4">
        <f t="shared" si="7"/>
        <v>1.4151730355135497</v>
      </c>
      <c r="J24" s="5">
        <f t="shared" si="8"/>
        <v>0.6233612172274304</v>
      </c>
      <c r="K24" s="5">
        <f t="shared" si="1"/>
        <v>0.37663878277256957</v>
      </c>
    </row>
    <row r="25" spans="1:11" ht="12.75">
      <c r="A25" s="15">
        <v>18</v>
      </c>
      <c r="B25" s="4">
        <f t="shared" si="9"/>
        <v>0.6233612172274304</v>
      </c>
      <c r="C25" s="4">
        <f t="shared" si="0"/>
        <v>0.37663878277256957</v>
      </c>
      <c r="D25" s="4">
        <f t="shared" si="2"/>
        <v>0.8581432273115972</v>
      </c>
      <c r="E25" s="4">
        <f t="shared" si="3"/>
        <v>0.1418567726884028</v>
      </c>
      <c r="F25" s="4">
        <f t="shared" si="4"/>
        <v>0.5828688107148956</v>
      </c>
      <c r="G25" s="4">
        <f t="shared" si="5"/>
        <v>0.7043460302525002</v>
      </c>
      <c r="H25" s="4">
        <f t="shared" si="6"/>
        <v>0.14185677268840285</v>
      </c>
      <c r="I25" s="4">
        <f t="shared" si="7"/>
        <v>1.4290716136557986</v>
      </c>
      <c r="J25" s="5">
        <f t="shared" si="8"/>
        <v>0.654300188252397</v>
      </c>
      <c r="K25" s="5">
        <f t="shared" si="1"/>
        <v>0.345699811747603</v>
      </c>
    </row>
    <row r="26" spans="1:11" ht="12.75">
      <c r="A26" s="15">
        <v>19</v>
      </c>
      <c r="B26" s="4">
        <f t="shared" si="9"/>
        <v>0.654300188252397</v>
      </c>
      <c r="C26" s="4">
        <f t="shared" si="0"/>
        <v>0.345699811747603</v>
      </c>
      <c r="D26" s="4">
        <f t="shared" si="2"/>
        <v>0.8804916401576719</v>
      </c>
      <c r="E26" s="4">
        <f t="shared" si="3"/>
        <v>0.1195083598423281</v>
      </c>
      <c r="F26" s="4">
        <f t="shared" si="4"/>
        <v>0.6421631045206833</v>
      </c>
      <c r="G26" s="4">
        <f t="shared" si="5"/>
        <v>0.6785743557158246</v>
      </c>
      <c r="H26" s="4">
        <f t="shared" si="6"/>
        <v>0.11950835984232816</v>
      </c>
      <c r="I26" s="4">
        <f t="shared" si="7"/>
        <v>1.440245820078836</v>
      </c>
      <c r="J26" s="5">
        <f t="shared" si="8"/>
        <v>0.6814463674852902</v>
      </c>
      <c r="K26" s="5">
        <f t="shared" si="1"/>
        <v>0.3185536325147098</v>
      </c>
    </row>
    <row r="27" spans="1:11" ht="12.75">
      <c r="A27" s="15">
        <v>20</v>
      </c>
      <c r="B27" s="4">
        <f t="shared" si="9"/>
        <v>0.6814463674852902</v>
      </c>
      <c r="C27" s="4">
        <f t="shared" si="0"/>
        <v>0.3185536325147098</v>
      </c>
      <c r="D27" s="4">
        <f t="shared" si="2"/>
        <v>0.8985235832116831</v>
      </c>
      <c r="E27" s="4">
        <f t="shared" si="3"/>
        <v>0.10147641678831687</v>
      </c>
      <c r="F27" s="4">
        <f t="shared" si="4"/>
        <v>0.6965537276383458</v>
      </c>
      <c r="G27" s="4">
        <f t="shared" si="5"/>
        <v>0.651231647179179</v>
      </c>
      <c r="H27" s="4">
        <f t="shared" si="6"/>
        <v>0.10147641678831679</v>
      </c>
      <c r="I27" s="4">
        <f t="shared" si="7"/>
        <v>1.4492617916058417</v>
      </c>
      <c r="J27" s="5">
        <f t="shared" si="8"/>
        <v>0.7053035946634109</v>
      </c>
      <c r="K27" s="5">
        <f t="shared" si="1"/>
        <v>0.29469640533658914</v>
      </c>
    </row>
    <row r="28" spans="1:11" ht="12.75">
      <c r="A28" s="15">
        <v>21</v>
      </c>
      <c r="B28" s="4">
        <f t="shared" si="9"/>
        <v>0.7053035946634109</v>
      </c>
      <c r="C28" s="4">
        <f t="shared" si="0"/>
        <v>0.29469640533658914</v>
      </c>
      <c r="D28" s="4">
        <f t="shared" si="2"/>
        <v>0.9131540286816928</v>
      </c>
      <c r="E28" s="4">
        <f t="shared" si="3"/>
        <v>0.08684597131830718</v>
      </c>
      <c r="F28" s="4">
        <f t="shared" si="4"/>
        <v>0.7461797409676935</v>
      </c>
      <c r="G28" s="4">
        <f t="shared" si="5"/>
        <v>0.6235513020548458</v>
      </c>
      <c r="H28" s="4">
        <f t="shared" si="6"/>
        <v>0.08684597131830725</v>
      </c>
      <c r="I28" s="4">
        <f t="shared" si="7"/>
        <v>1.4565770143408463</v>
      </c>
      <c r="J28" s="5">
        <f t="shared" si="8"/>
        <v>0.726329868986625</v>
      </c>
      <c r="K28" s="5">
        <f t="shared" si="1"/>
        <v>0.273670131013375</v>
      </c>
    </row>
    <row r="29" spans="1:11" ht="12.75">
      <c r="A29" s="15">
        <v>22</v>
      </c>
      <c r="B29" s="4">
        <f t="shared" si="9"/>
        <v>0.726329868986625</v>
      </c>
      <c r="C29" s="4">
        <f t="shared" si="0"/>
        <v>0.273670131013375</v>
      </c>
      <c r="D29" s="4">
        <f t="shared" si="2"/>
        <v>0.9251046593911221</v>
      </c>
      <c r="E29" s="4">
        <f t="shared" si="3"/>
        <v>0.07489534060887792</v>
      </c>
      <c r="F29" s="4">
        <f t="shared" si="4"/>
        <v>0.7913326178731916</v>
      </c>
      <c r="G29" s="4">
        <f t="shared" si="5"/>
        <v>0.5963243712134915</v>
      </c>
      <c r="H29" s="4">
        <f t="shared" si="6"/>
        <v>0.07489534060887784</v>
      </c>
      <c r="I29" s="4">
        <f t="shared" si="7"/>
        <v>1.462552329695561</v>
      </c>
      <c r="J29" s="5">
        <f t="shared" si="8"/>
        <v>0.7449270575547354</v>
      </c>
      <c r="K29" s="5">
        <f t="shared" si="1"/>
        <v>0.25507294244526457</v>
      </c>
    </row>
    <row r="30" spans="1:11" ht="12.75">
      <c r="A30" s="15">
        <v>23</v>
      </c>
      <c r="B30" s="4">
        <f t="shared" si="9"/>
        <v>0.7449270575547354</v>
      </c>
      <c r="C30" s="4">
        <f t="shared" si="0"/>
        <v>0.25507294244526457</v>
      </c>
      <c r="D30" s="4">
        <f t="shared" si="2"/>
        <v>0.9349377940323148</v>
      </c>
      <c r="E30" s="4">
        <f t="shared" si="3"/>
        <v>0.0650622059676852</v>
      </c>
      <c r="F30" s="4">
        <f t="shared" si="4"/>
        <v>0.8323744816157342</v>
      </c>
      <c r="G30" s="4">
        <f t="shared" si="5"/>
        <v>0.5700322094327379</v>
      </c>
      <c r="H30" s="4">
        <f t="shared" si="6"/>
        <v>0.06506220596768525</v>
      </c>
      <c r="I30" s="4">
        <f t="shared" si="7"/>
        <v>1.4674688970161576</v>
      </c>
      <c r="J30" s="5">
        <f t="shared" si="8"/>
        <v>0.7614407287296667</v>
      </c>
      <c r="K30" s="5">
        <f t="shared" si="1"/>
        <v>0.23855927127033327</v>
      </c>
    </row>
    <row r="31" spans="1:11" ht="12.75">
      <c r="A31" s="15">
        <v>24</v>
      </c>
      <c r="B31" s="4">
        <f t="shared" si="9"/>
        <v>0.7614407287296667</v>
      </c>
      <c r="C31" s="4">
        <f t="shared" si="0"/>
        <v>0.23855927127033327</v>
      </c>
      <c r="D31" s="4">
        <f t="shared" si="2"/>
        <v>0.9430894740909675</v>
      </c>
      <c r="E31" s="4">
        <f t="shared" si="3"/>
        <v>0.05691052590903245</v>
      </c>
      <c r="F31" s="4">
        <f t="shared" si="4"/>
        <v>0.8696879750525488</v>
      </c>
      <c r="G31" s="4">
        <f t="shared" si="5"/>
        <v>0.5449462360839025</v>
      </c>
      <c r="H31" s="4">
        <f t="shared" si="6"/>
        <v>0.05691052590903246</v>
      </c>
      <c r="I31" s="4">
        <f t="shared" si="7"/>
        <v>1.471544737045484</v>
      </c>
      <c r="J31" s="5">
        <f t="shared" si="8"/>
        <v>0.7761647093296608</v>
      </c>
      <c r="K31" s="5">
        <f t="shared" si="1"/>
        <v>0.22383529067033925</v>
      </c>
    </row>
    <row r="32" spans="1:11" ht="12.75">
      <c r="A32" s="15">
        <v>25</v>
      </c>
      <c r="B32" s="4">
        <f t="shared" si="9"/>
        <v>0.7761647093296608</v>
      </c>
      <c r="C32" s="4">
        <f t="shared" si="0"/>
        <v>0.22383529067033925</v>
      </c>
      <c r="D32" s="4">
        <f t="shared" si="2"/>
        <v>0.9498977626505247</v>
      </c>
      <c r="E32" s="4">
        <f t="shared" si="3"/>
        <v>0.050102237349475276</v>
      </c>
      <c r="F32" s="4">
        <f t="shared" si="4"/>
        <v>0.9036474840131952</v>
      </c>
      <c r="G32" s="4">
        <f t="shared" si="5"/>
        <v>0.521199159962592</v>
      </c>
      <c r="H32" s="4">
        <f t="shared" si="6"/>
        <v>0.05010223734947526</v>
      </c>
      <c r="I32" s="4">
        <f t="shared" si="7"/>
        <v>1.4749488813252625</v>
      </c>
      <c r="J32" s="5">
        <f t="shared" si="8"/>
        <v>0.7893473995847222</v>
      </c>
      <c r="K32" s="5">
        <f t="shared" si="1"/>
        <v>0.21065260041527778</v>
      </c>
    </row>
    <row r="33" spans="1:11" ht="12.75">
      <c r="A33" s="15">
        <v>26</v>
      </c>
      <c r="B33" s="4">
        <f t="shared" si="9"/>
        <v>0.7893473995847222</v>
      </c>
      <c r="C33" s="4">
        <f t="shared" si="0"/>
        <v>0.21065260041527778</v>
      </c>
      <c r="D33" s="4">
        <f t="shared" si="2"/>
        <v>0.9556254819382812</v>
      </c>
      <c r="E33" s="4">
        <f t="shared" si="3"/>
        <v>0.04437451806171877</v>
      </c>
      <c r="F33" s="4">
        <f t="shared" si="4"/>
        <v>0.9346039758467446</v>
      </c>
      <c r="G33" s="4">
        <f t="shared" si="5"/>
        <v>0.49883424706067725</v>
      </c>
      <c r="H33" s="4">
        <f t="shared" si="6"/>
        <v>0.04437451806171869</v>
      </c>
      <c r="I33" s="4">
        <f t="shared" si="7"/>
        <v>1.4778127409691406</v>
      </c>
      <c r="J33" s="5">
        <f t="shared" si="8"/>
        <v>0.8011983294991822</v>
      </c>
      <c r="K33" s="5">
        <f t="shared" si="1"/>
        <v>0.19880167050081776</v>
      </c>
    </row>
    <row r="34" spans="1:11" ht="12.75">
      <c r="A34" s="15">
        <v>27</v>
      </c>
      <c r="B34" s="4">
        <f t="shared" si="9"/>
        <v>0.8011983294991822</v>
      </c>
      <c r="C34" s="4">
        <f t="shared" si="0"/>
        <v>0.19880167050081776</v>
      </c>
      <c r="D34" s="4">
        <f t="shared" si="2"/>
        <v>0.9604778958060842</v>
      </c>
      <c r="E34" s="4">
        <f t="shared" si="3"/>
        <v>0.039522104193915775</v>
      </c>
      <c r="F34" s="4">
        <f t="shared" si="4"/>
        <v>0.9628781447884203</v>
      </c>
      <c r="G34" s="4">
        <f t="shared" si="5"/>
        <v>0.47783869892070613</v>
      </c>
      <c r="H34" s="4">
        <f t="shared" si="6"/>
        <v>0.03952210419391571</v>
      </c>
      <c r="I34" s="4">
        <f t="shared" si="7"/>
        <v>1.4802389479030422</v>
      </c>
      <c r="J34" s="5">
        <f t="shared" si="8"/>
        <v>0.811894252580829</v>
      </c>
      <c r="K34" s="5">
        <f t="shared" si="1"/>
        <v>0.18810574741917097</v>
      </c>
    </row>
    <row r="35" spans="1:11" ht="12.75">
      <c r="A35" s="15">
        <v>28</v>
      </c>
      <c r="B35" s="4">
        <f t="shared" si="9"/>
        <v>0.811894252580829</v>
      </c>
      <c r="C35" s="4">
        <f t="shared" si="0"/>
        <v>0.18810574741917097</v>
      </c>
      <c r="D35" s="4">
        <f t="shared" si="2"/>
        <v>0.9646162277878751</v>
      </c>
      <c r="E35" s="4">
        <f t="shared" si="3"/>
        <v>0.03538377221212485</v>
      </c>
      <c r="F35" s="4">
        <f t="shared" si="4"/>
        <v>0.9887584160606746</v>
      </c>
      <c r="G35" s="4">
        <f t="shared" si="5"/>
        <v>0.4581659256211381</v>
      </c>
      <c r="H35" s="4">
        <f t="shared" si="6"/>
        <v>0.03538377221212494</v>
      </c>
      <c r="I35" s="4">
        <f t="shared" si="7"/>
        <v>1.4823081138939376</v>
      </c>
      <c r="J35" s="5">
        <f t="shared" si="8"/>
        <v>0.8215845055803175</v>
      </c>
      <c r="K35" s="5">
        <f t="shared" si="1"/>
        <v>0.17841549441968252</v>
      </c>
    </row>
    <row r="36" spans="1:11" ht="12.75">
      <c r="A36" s="15">
        <v>29</v>
      </c>
      <c r="B36" s="4">
        <f t="shared" si="9"/>
        <v>0.8215845055803175</v>
      </c>
      <c r="C36" s="4">
        <f t="shared" si="0"/>
        <v>0.17841549441968252</v>
      </c>
      <c r="D36" s="4">
        <f t="shared" si="2"/>
        <v>0.9681679113509802</v>
      </c>
      <c r="E36" s="4">
        <f t="shared" si="3"/>
        <v>0.03183208864901976</v>
      </c>
      <c r="F36" s="4">
        <f t="shared" si="4"/>
        <v>1.012501649714482</v>
      </c>
      <c r="G36" s="4">
        <f t="shared" si="5"/>
        <v>0.43975021731198827</v>
      </c>
      <c r="H36" s="4">
        <f t="shared" si="6"/>
        <v>0.03183208864901976</v>
      </c>
      <c r="I36" s="4">
        <f t="shared" si="7"/>
        <v>1.4840839556754901</v>
      </c>
      <c r="J36" s="5">
        <f t="shared" si="8"/>
        <v>0.8303955808278731</v>
      </c>
      <c r="K36" s="5">
        <f t="shared" si="1"/>
        <v>0.16960441917212687</v>
      </c>
    </row>
    <row r="37" spans="1:11" ht="12.75">
      <c r="A37" s="15">
        <v>30</v>
      </c>
      <c r="B37" s="4">
        <f t="shared" si="9"/>
        <v>0.8303955808278731</v>
      </c>
      <c r="C37" s="4">
        <f t="shared" si="0"/>
        <v>0.16960441917212687</v>
      </c>
      <c r="D37" s="4">
        <f t="shared" si="2"/>
        <v>0.9712343409972855</v>
      </c>
      <c r="E37" s="4">
        <f t="shared" si="3"/>
        <v>0.02876565900271455</v>
      </c>
      <c r="F37" s="4">
        <f t="shared" si="4"/>
        <v>1.0343352309876912</v>
      </c>
      <c r="G37" s="4">
        <f t="shared" si="5"/>
        <v>0.4225162805082371</v>
      </c>
      <c r="H37" s="4">
        <f t="shared" si="6"/>
        <v>0.02876565900271452</v>
      </c>
      <c r="I37" s="4">
        <f t="shared" si="7"/>
        <v>1.4856171704986427</v>
      </c>
      <c r="J37" s="5">
        <f t="shared" si="8"/>
        <v>0.838434958868798</v>
      </c>
      <c r="K37" s="5">
        <f t="shared" si="1"/>
        <v>0.16156504113120196</v>
      </c>
    </row>
    <row r="38" spans="1:11" ht="12.75">
      <c r="A38" s="15">
        <v>31</v>
      </c>
      <c r="B38" s="4">
        <f t="shared" si="9"/>
        <v>0.838434958868798</v>
      </c>
      <c r="C38" s="4">
        <f t="shared" si="0"/>
        <v>0.16156504113120196</v>
      </c>
      <c r="D38" s="4">
        <f t="shared" si="2"/>
        <v>0.9738967374842731</v>
      </c>
      <c r="E38" s="4">
        <f t="shared" si="3"/>
        <v>0.02610326251572692</v>
      </c>
      <c r="F38" s="4">
        <f t="shared" si="4"/>
        <v>1.0544597703799847</v>
      </c>
      <c r="G38" s="4">
        <f t="shared" si="5"/>
        <v>0.40638533584642494</v>
      </c>
      <c r="H38" s="4">
        <f t="shared" si="6"/>
        <v>0.02610326251572698</v>
      </c>
      <c r="I38" s="4">
        <f t="shared" si="7"/>
        <v>1.4869483687421365</v>
      </c>
      <c r="J38" s="5">
        <f t="shared" si="8"/>
        <v>0.8457942889887232</v>
      </c>
      <c r="K38" s="5">
        <f t="shared" si="1"/>
        <v>0.15420571101127678</v>
      </c>
    </row>
    <row r="39" spans="1:11" ht="12.75">
      <c r="A39" s="15">
        <v>32</v>
      </c>
      <c r="B39" s="4">
        <f t="shared" si="9"/>
        <v>0.8457942889887232</v>
      </c>
      <c r="C39" s="4">
        <f t="shared" si="0"/>
        <v>0.15420571101127678</v>
      </c>
      <c r="D39" s="4">
        <f t="shared" si="2"/>
        <v>0.9762205986915067</v>
      </c>
      <c r="E39" s="4">
        <f t="shared" si="3"/>
        <v>0.02377940130849332</v>
      </c>
      <c r="F39" s="4">
        <f t="shared" si="4"/>
        <v>1.0730519689289097</v>
      </c>
      <c r="G39" s="4">
        <f t="shared" si="5"/>
        <v>0.39127892910835016</v>
      </c>
      <c r="H39" s="4">
        <f t="shared" si="6"/>
        <v>0.02377940130849341</v>
      </c>
      <c r="I39" s="4">
        <f t="shared" si="7"/>
        <v>1.4881102993457533</v>
      </c>
      <c r="J39" s="5">
        <f t="shared" si="8"/>
        <v>0.8525520144849908</v>
      </c>
      <c r="K39" s="5">
        <f t="shared" si="1"/>
        <v>0.14744798551500915</v>
      </c>
    </row>
    <row r="40" spans="1:11" ht="12.75">
      <c r="A40" s="15">
        <v>33</v>
      </c>
      <c r="B40" s="4">
        <f t="shared" si="9"/>
        <v>0.8525520144849908</v>
      </c>
      <c r="C40" s="4">
        <f t="shared" si="0"/>
        <v>0.14744798551500915</v>
      </c>
      <c r="D40" s="4">
        <f t="shared" si="2"/>
        <v>0.9782590915675657</v>
      </c>
      <c r="E40" s="4">
        <f t="shared" si="3"/>
        <v>0.02174090843243426</v>
      </c>
      <c r="F40" s="4">
        <f t="shared" si="4"/>
        <v>1.0902674061036242</v>
      </c>
      <c r="G40" s="4">
        <f t="shared" si="5"/>
        <v>0.37712123124772445</v>
      </c>
      <c r="H40" s="4">
        <f t="shared" si="6"/>
        <v>0.02174090843243435</v>
      </c>
      <c r="I40" s="4">
        <f t="shared" si="7"/>
        <v>1.489129545783783</v>
      </c>
      <c r="J40" s="5">
        <f t="shared" si="8"/>
        <v>0.8587755345720394</v>
      </c>
      <c r="K40" s="5">
        <f t="shared" si="1"/>
        <v>0.14122446542796063</v>
      </c>
    </row>
    <row r="41" spans="1:11" ht="12.75">
      <c r="A41" s="15">
        <v>34</v>
      </c>
      <c r="B41" s="4">
        <f t="shared" si="9"/>
        <v>0.8587755345720394</v>
      </c>
      <c r="C41" s="4">
        <f t="shared" si="0"/>
        <v>0.14122446542796063</v>
      </c>
      <c r="D41" s="4">
        <f t="shared" si="2"/>
        <v>0.9800556503645868</v>
      </c>
      <c r="E41" s="4">
        <f t="shared" si="3"/>
        <v>0.01994434963541325</v>
      </c>
      <c r="F41" s="4">
        <f t="shared" si="4"/>
        <v>1.106243128169238</v>
      </c>
      <c r="G41" s="4">
        <f t="shared" si="5"/>
        <v>0.36384034737764215</v>
      </c>
      <c r="H41" s="4">
        <f t="shared" si="6"/>
        <v>0.019944349635413246</v>
      </c>
      <c r="I41" s="4">
        <f t="shared" si="7"/>
        <v>1.4900278251822934</v>
      </c>
      <c r="J41" s="5">
        <f t="shared" si="8"/>
        <v>0.8645229841264623</v>
      </c>
      <c r="K41" s="5">
        <f t="shared" si="1"/>
        <v>0.13547701587353767</v>
      </c>
    </row>
    <row r="42" spans="1:11" ht="12.75">
      <c r="A42" s="15">
        <v>35</v>
      </c>
      <c r="B42" s="4">
        <f t="shared" si="9"/>
        <v>0.8645229841264623</v>
      </c>
      <c r="C42" s="4">
        <f t="shared" si="0"/>
        <v>0.13547701587353767</v>
      </c>
      <c r="D42" s="4">
        <f t="shared" si="2"/>
        <v>0.9816459781700012</v>
      </c>
      <c r="E42" s="4">
        <f t="shared" si="3"/>
        <v>0.01835402182999879</v>
      </c>
      <c r="F42" s="4">
        <f t="shared" si="4"/>
        <v>1.1210999851243852</v>
      </c>
      <c r="G42" s="4">
        <f t="shared" si="5"/>
        <v>0.3513689821306167</v>
      </c>
      <c r="H42" s="4">
        <f t="shared" si="6"/>
        <v>0.018354021829998776</v>
      </c>
      <c r="I42" s="4">
        <f t="shared" si="7"/>
        <v>1.4908229890850007</v>
      </c>
      <c r="J42" s="5">
        <f t="shared" si="8"/>
        <v>0.8698447003326673</v>
      </c>
      <c r="K42" s="5">
        <f t="shared" si="1"/>
        <v>0.13015529966733275</v>
      </c>
    </row>
    <row r="43" spans="1:11" ht="12.75">
      <c r="A43" s="15">
        <v>36</v>
      </c>
      <c r="B43" s="4">
        <f t="shared" si="9"/>
        <v>0.8698447003326673</v>
      </c>
      <c r="C43" s="4">
        <f t="shared" si="0"/>
        <v>0.13015529966733275</v>
      </c>
      <c r="D43" s="4">
        <f t="shared" si="2"/>
        <v>0.9830595979685068</v>
      </c>
      <c r="E43" s="4">
        <f t="shared" si="3"/>
        <v>0.016940402031493162</v>
      </c>
      <c r="F43" s="4">
        <f t="shared" si="4"/>
        <v>1.1349447040452416</v>
      </c>
      <c r="G43" s="4">
        <f t="shared" si="5"/>
        <v>0.33964469290751864</v>
      </c>
      <c r="H43" s="4">
        <f t="shared" si="6"/>
        <v>0.016940402031493187</v>
      </c>
      <c r="I43" s="4">
        <f t="shared" si="7"/>
        <v>1.4915297989842535</v>
      </c>
      <c r="J43" s="5">
        <f t="shared" si="8"/>
        <v>0.87478443366506</v>
      </c>
      <c r="K43" s="5">
        <f t="shared" si="1"/>
        <v>0.12521556633494002</v>
      </c>
    </row>
    <row r="44" spans="1:11" ht="12.75">
      <c r="A44" s="15">
        <v>37</v>
      </c>
      <c r="B44" s="4">
        <f t="shared" si="9"/>
        <v>0.87478443366506</v>
      </c>
      <c r="C44" s="4">
        <f t="shared" si="0"/>
        <v>0.12521556633494002</v>
      </c>
      <c r="D44" s="4">
        <f t="shared" si="2"/>
        <v>0.9843210619474203</v>
      </c>
      <c r="E44" s="4">
        <f t="shared" si="3"/>
        <v>0.015678938052579694</v>
      </c>
      <c r="F44" s="4">
        <f t="shared" si="4"/>
        <v>1.1478717080740497</v>
      </c>
      <c r="G44" s="4">
        <f t="shared" si="5"/>
        <v>0.32860988484708076</v>
      </c>
      <c r="H44" s="4">
        <f t="shared" si="6"/>
        <v>0.015678938052579763</v>
      </c>
      <c r="I44" s="4">
        <f t="shared" si="7"/>
        <v>1.4921605309737103</v>
      </c>
      <c r="J44" s="5">
        <f t="shared" si="8"/>
        <v>0.8793803503442946</v>
      </c>
      <c r="K44" s="5">
        <f t="shared" si="1"/>
        <v>0.12061964965570537</v>
      </c>
    </row>
    <row r="45" spans="1:11" ht="12.75">
      <c r="A45" s="15">
        <v>38</v>
      </c>
      <c r="B45" s="4">
        <f t="shared" si="9"/>
        <v>0.8793803503442946</v>
      </c>
      <c r="C45" s="4">
        <f t="shared" si="0"/>
        <v>0.12061964965570537</v>
      </c>
      <c r="D45" s="4">
        <f t="shared" si="2"/>
        <v>0.9854509001169349</v>
      </c>
      <c r="E45" s="4">
        <f t="shared" si="3"/>
        <v>0.014549099883065075</v>
      </c>
      <c r="F45" s="4">
        <f t="shared" si="4"/>
        <v>1.1599647008574814</v>
      </c>
      <c r="G45" s="4">
        <f t="shared" si="5"/>
        <v>0.3182116493179208</v>
      </c>
      <c r="H45" s="4">
        <f t="shared" si="6"/>
        <v>0.014549099883065105</v>
      </c>
      <c r="I45" s="4">
        <f t="shared" si="7"/>
        <v>1.4927254500584672</v>
      </c>
      <c r="J45" s="5">
        <f t="shared" si="8"/>
        <v>0.8836658646536618</v>
      </c>
      <c r="K45" s="5">
        <f t="shared" si="1"/>
        <v>0.11633413534633819</v>
      </c>
    </row>
    <row r="46" spans="1:11" ht="12.75">
      <c r="A46" s="15">
        <v>39</v>
      </c>
      <c r="B46" s="4">
        <f t="shared" si="9"/>
        <v>0.8836658646536618</v>
      </c>
      <c r="C46" s="4">
        <f t="shared" si="0"/>
        <v>0.11633413534633819</v>
      </c>
      <c r="D46" s="4">
        <f t="shared" si="2"/>
        <v>0.9864663689532199</v>
      </c>
      <c r="E46" s="4">
        <f t="shared" si="3"/>
        <v>0.01353363104678007</v>
      </c>
      <c r="F46" s="4">
        <f t="shared" si="4"/>
        <v>1.1712980405311557</v>
      </c>
      <c r="G46" s="4">
        <f t="shared" si="5"/>
        <v>0.3084015128986742</v>
      </c>
      <c r="H46" s="4">
        <f t="shared" si="6"/>
        <v>0.013533631046780131</v>
      </c>
      <c r="I46" s="4">
        <f t="shared" si="7"/>
        <v>1.49323318447661</v>
      </c>
      <c r="J46" s="5">
        <f t="shared" si="8"/>
        <v>0.8876703322429113</v>
      </c>
      <c r="K46" s="5">
        <f t="shared" si="1"/>
        <v>0.11232966775708875</v>
      </c>
    </row>
    <row r="47" spans="1:11" ht="12.75">
      <c r="A47" s="15">
        <v>40</v>
      </c>
      <c r="B47" s="4">
        <f t="shared" si="9"/>
        <v>0.8876703322429113</v>
      </c>
      <c r="C47" s="4">
        <f t="shared" si="0"/>
        <v>0.11232966775708875</v>
      </c>
      <c r="D47" s="4">
        <f t="shared" si="2"/>
        <v>0.9873820457415821</v>
      </c>
      <c r="E47" s="4">
        <f t="shared" si="3"/>
        <v>0.01261795425841794</v>
      </c>
      <c r="F47" s="4">
        <f t="shared" si="4"/>
        <v>1.1819379281163607</v>
      </c>
      <c r="G47" s="4">
        <f t="shared" si="5"/>
        <v>0.2991351404960124</v>
      </c>
      <c r="H47" s="4">
        <f t="shared" si="6"/>
        <v>0.012617954258417944</v>
      </c>
      <c r="I47" s="4">
        <f t="shared" si="7"/>
        <v>1.493691022870791</v>
      </c>
      <c r="J47" s="5">
        <f t="shared" si="8"/>
        <v>0.8914196296134173</v>
      </c>
      <c r="K47" s="5">
        <f t="shared" si="1"/>
        <v>0.10858037038658275</v>
      </c>
    </row>
    <row r="48" spans="1:11" ht="12.75">
      <c r="A48" s="15">
        <v>41</v>
      </c>
      <c r="B48" s="4">
        <f t="shared" si="9"/>
        <v>0.8914196296134173</v>
      </c>
      <c r="C48" s="4">
        <f t="shared" si="0"/>
        <v>0.10858037038658275</v>
      </c>
      <c r="D48" s="4">
        <f t="shared" si="2"/>
        <v>0.9882103031667124</v>
      </c>
      <c r="E48" s="4">
        <f t="shared" si="3"/>
        <v>0.011789696833287566</v>
      </c>
      <c r="F48" s="4">
        <f t="shared" si="4"/>
        <v>1.1919434340901829</v>
      </c>
      <c r="G48" s="4">
        <f t="shared" si="5"/>
        <v>0.29037202065988577</v>
      </c>
      <c r="H48" s="4">
        <f t="shared" si="6"/>
        <v>0.011789696833287495</v>
      </c>
      <c r="I48" s="4">
        <f t="shared" si="7"/>
        <v>1.494105151583356</v>
      </c>
      <c r="J48" s="5">
        <f t="shared" si="8"/>
        <v>0.8949366401709561</v>
      </c>
      <c r="K48" s="5">
        <f t="shared" si="1"/>
        <v>0.10506335982904391</v>
      </c>
    </row>
    <row r="49" spans="1:11" ht="12.75">
      <c r="A49" s="15">
        <v>42</v>
      </c>
      <c r="B49" s="4">
        <f t="shared" si="9"/>
        <v>0.8949366401709561</v>
      </c>
      <c r="C49" s="4">
        <f t="shared" si="0"/>
        <v>0.10506335982904391</v>
      </c>
      <c r="D49" s="4">
        <f t="shared" si="2"/>
        <v>0.9889616904214328</v>
      </c>
      <c r="E49" s="4">
        <f t="shared" si="3"/>
        <v>0.011038309578567218</v>
      </c>
      <c r="F49" s="4">
        <f t="shared" si="4"/>
        <v>1.201367384880719</v>
      </c>
      <c r="G49" s="4">
        <f t="shared" si="5"/>
        <v>0.28207515075143025</v>
      </c>
      <c r="H49" s="4">
        <f t="shared" si="6"/>
        <v>0.011038309578567157</v>
      </c>
      <c r="I49" s="4">
        <f t="shared" si="7"/>
        <v>1.4944808452107163</v>
      </c>
      <c r="J49" s="5">
        <f t="shared" si="8"/>
        <v>0.8982416633564546</v>
      </c>
      <c r="K49" s="5">
        <f t="shared" si="1"/>
        <v>0.10175833664354539</v>
      </c>
    </row>
    <row r="50" spans="1:11" ht="12.75">
      <c r="A50" s="15">
        <v>43</v>
      </c>
      <c r="B50" s="4">
        <f t="shared" si="9"/>
        <v>0.8982416633564546</v>
      </c>
      <c r="C50" s="4">
        <f t="shared" si="0"/>
        <v>0.10175833664354539</v>
      </c>
      <c r="D50" s="4">
        <f t="shared" si="2"/>
        <v>0.9896452409235389</v>
      </c>
      <c r="E50" s="4">
        <f t="shared" si="3"/>
        <v>0.010354759076461106</v>
      </c>
      <c r="F50" s="4">
        <f t="shared" si="4"/>
        <v>1.2102571286840555</v>
      </c>
      <c r="G50" s="4">
        <f t="shared" si="5"/>
        <v>0.27421073270125285</v>
      </c>
      <c r="H50" s="4">
        <f t="shared" si="6"/>
        <v>0.010354759076461112</v>
      </c>
      <c r="I50" s="4">
        <f t="shared" si="7"/>
        <v>1.4948226204617696</v>
      </c>
      <c r="J50" s="5">
        <f t="shared" si="8"/>
        <v>0.9013527602482124</v>
      </c>
      <c r="K50" s="5">
        <f t="shared" si="1"/>
        <v>0.09864723975178757</v>
      </c>
    </row>
    <row r="51" spans="1:11" ht="12.75">
      <c r="A51" s="15">
        <v>44</v>
      </c>
      <c r="B51" s="4">
        <f t="shared" si="9"/>
        <v>0.9013527602482124</v>
      </c>
      <c r="C51" s="4">
        <f t="shared" si="0"/>
        <v>0.09864723975178757</v>
      </c>
      <c r="D51" s="4">
        <f t="shared" si="2"/>
        <v>0.9902687220893533</v>
      </c>
      <c r="E51" s="4">
        <f t="shared" si="3"/>
        <v>0.009731277910646652</v>
      </c>
      <c r="F51" s="4">
        <f t="shared" si="4"/>
        <v>1.2186551976106073</v>
      </c>
      <c r="G51" s="4">
        <f t="shared" si="5"/>
        <v>0.26674788552342277</v>
      </c>
      <c r="H51" s="4">
        <f t="shared" si="6"/>
        <v>0.009731277910646659</v>
      </c>
      <c r="I51" s="4">
        <f t="shared" si="7"/>
        <v>1.4951343610446768</v>
      </c>
      <c r="J51" s="5">
        <f t="shared" si="8"/>
        <v>0.9042860465246962</v>
      </c>
      <c r="K51" s="5">
        <f t="shared" si="1"/>
        <v>0.09571395347530376</v>
      </c>
    </row>
    <row r="52" spans="1:11" ht="12.75">
      <c r="A52" s="15">
        <v>45</v>
      </c>
      <c r="B52" s="4">
        <f t="shared" si="9"/>
        <v>0.9042860465246962</v>
      </c>
      <c r="C52" s="4">
        <f t="shared" si="0"/>
        <v>0.09571395347530376</v>
      </c>
      <c r="D52" s="4">
        <f t="shared" si="2"/>
        <v>0.9908388391101274</v>
      </c>
      <c r="E52" s="4">
        <f t="shared" si="3"/>
        <v>0.009161160889872622</v>
      </c>
      <c r="F52" s="4">
        <f t="shared" si="4"/>
        <v>1.2265998809088976</v>
      </c>
      <c r="G52" s="4">
        <f t="shared" si="5"/>
        <v>0.25965837775629347</v>
      </c>
      <c r="H52" s="4">
        <f t="shared" si="6"/>
        <v>0.009161160889872613</v>
      </c>
      <c r="I52" s="4">
        <f t="shared" si="7"/>
        <v>1.4954194195550636</v>
      </c>
      <c r="J52" s="5">
        <f t="shared" si="8"/>
        <v>0.9070559416639289</v>
      </c>
      <c r="K52" s="5">
        <f t="shared" si="1"/>
        <v>0.09294405833607111</v>
      </c>
    </row>
    <row r="53" spans="1:11" ht="12.75">
      <c r="A53" s="15">
        <v>46</v>
      </c>
      <c r="B53" s="4">
        <f t="shared" si="9"/>
        <v>0.9070559416639289</v>
      </c>
      <c r="C53" s="4">
        <f t="shared" si="0"/>
        <v>0.09294405833607111</v>
      </c>
      <c r="D53" s="4">
        <f t="shared" si="2"/>
        <v>0.991361402020021</v>
      </c>
      <c r="E53" s="4">
        <f t="shared" si="3"/>
        <v>0.008638597979979012</v>
      </c>
      <c r="F53" s="4">
        <f t="shared" si="4"/>
        <v>1.2341257219617552</v>
      </c>
      <c r="G53" s="4">
        <f t="shared" si="5"/>
        <v>0.2529163810682764</v>
      </c>
      <c r="H53" s="4">
        <f t="shared" si="6"/>
        <v>0.00863859797997899</v>
      </c>
      <c r="I53" s="4">
        <f t="shared" si="7"/>
        <v>1.4956807010100106</v>
      </c>
      <c r="J53" s="5">
        <f t="shared" si="8"/>
        <v>0.9096753816353395</v>
      </c>
      <c r="K53" s="5">
        <f t="shared" si="1"/>
        <v>0.09032461836466055</v>
      </c>
    </row>
    <row r="54" spans="1:11" ht="12.75">
      <c r="A54" s="15">
        <v>47</v>
      </c>
      <c r="B54" s="4">
        <f t="shared" si="9"/>
        <v>0.9096753816353395</v>
      </c>
      <c r="C54" s="4">
        <f t="shared" si="0"/>
        <v>0.09032461836466055</v>
      </c>
      <c r="D54" s="4">
        <f t="shared" si="2"/>
        <v>0.9918414633172785</v>
      </c>
      <c r="E54" s="4">
        <f t="shared" si="3"/>
        <v>0.008158536682721484</v>
      </c>
      <c r="F54" s="4">
        <f t="shared" si="4"/>
        <v>1.2412639499301008</v>
      </c>
      <c r="G54" s="4">
        <f t="shared" si="5"/>
        <v>0.24649824504581694</v>
      </c>
      <c r="H54" s="4">
        <f t="shared" si="6"/>
        <v>0.008158536682721573</v>
      </c>
      <c r="I54" s="4">
        <f t="shared" si="7"/>
        <v>1.4959207316586391</v>
      </c>
      <c r="J54" s="5">
        <f t="shared" si="8"/>
        <v>0.9121560010336053</v>
      </c>
      <c r="K54" s="5">
        <f t="shared" si="1"/>
        <v>0.08784399896639472</v>
      </c>
    </row>
    <row r="55" spans="1:11" ht="12.75">
      <c r="A55" s="15">
        <v>48</v>
      </c>
      <c r="B55" s="4">
        <f t="shared" si="9"/>
        <v>0.9121560010336053</v>
      </c>
      <c r="C55" s="4">
        <f t="shared" si="0"/>
        <v>0.08784399896639472</v>
      </c>
      <c r="D55" s="4">
        <f t="shared" si="2"/>
        <v>0.992283431845592</v>
      </c>
      <c r="E55" s="4">
        <f t="shared" si="3"/>
        <v>0.007716568154408021</v>
      </c>
      <c r="F55" s="4">
        <f t="shared" si="4"/>
        <v>1.2480428553324276</v>
      </c>
      <c r="G55" s="4">
        <f t="shared" si="5"/>
        <v>0.24038229243596032</v>
      </c>
      <c r="H55" s="4">
        <f t="shared" si="6"/>
        <v>0.007716568154407957</v>
      </c>
      <c r="I55" s="4">
        <f t="shared" si="7"/>
        <v>1.496141715922796</v>
      </c>
      <c r="J55" s="5">
        <f t="shared" si="8"/>
        <v>0.9145082895482953</v>
      </c>
      <c r="K55" s="5">
        <f t="shared" si="1"/>
        <v>0.08549171045170467</v>
      </c>
    </row>
    <row r="56" spans="1:11" ht="12.75">
      <c r="A56" s="15">
        <v>49</v>
      </c>
      <c r="B56" s="4">
        <f t="shared" si="9"/>
        <v>0.9145082895482953</v>
      </c>
      <c r="C56" s="4">
        <f t="shared" si="0"/>
        <v>0.08549171045170467</v>
      </c>
      <c r="D56" s="4">
        <f t="shared" si="2"/>
        <v>0.992691167444042</v>
      </c>
      <c r="E56" s="4">
        <f t="shared" si="3"/>
        <v>0.007308832555958045</v>
      </c>
      <c r="F56" s="4">
        <f t="shared" si="4"/>
        <v>1.2544881174788232</v>
      </c>
      <c r="G56" s="4">
        <f t="shared" si="5"/>
        <v>0.23454863368723966</v>
      </c>
      <c r="H56" s="4">
        <f t="shared" si="6"/>
        <v>0.00730883255595811</v>
      </c>
      <c r="I56" s="4">
        <f t="shared" si="7"/>
        <v>1.4963455837220208</v>
      </c>
      <c r="J56" s="5">
        <f t="shared" si="8"/>
        <v>0.916741726807728</v>
      </c>
      <c r="K56" s="5">
        <f t="shared" si="1"/>
        <v>0.08325827319227197</v>
      </c>
    </row>
    <row r="57" spans="1:11" ht="12.75">
      <c r="A57" s="15">
        <v>50</v>
      </c>
      <c r="B57" s="4">
        <f t="shared" si="9"/>
        <v>0.916741726807728</v>
      </c>
      <c r="C57" s="4">
        <f t="shared" si="0"/>
        <v>0.08325827319227197</v>
      </c>
      <c r="D57" s="4">
        <f t="shared" si="2"/>
        <v>0.993068059945041</v>
      </c>
      <c r="E57" s="4">
        <f t="shared" si="3"/>
        <v>0.006931940054959007</v>
      </c>
      <c r="F57" s="4">
        <f t="shared" si="4"/>
        <v>1.2606230905056226</v>
      </c>
      <c r="G57" s="4">
        <f t="shared" si="5"/>
        <v>0.22897899941193894</v>
      </c>
      <c r="H57" s="4">
        <f t="shared" si="6"/>
        <v>0.006931940054958993</v>
      </c>
      <c r="I57" s="4">
        <f t="shared" si="7"/>
        <v>1.4965340299725205</v>
      </c>
      <c r="J57" s="5">
        <f t="shared" si="8"/>
        <v>0.9188648989404151</v>
      </c>
      <c r="K57" s="5">
        <f t="shared" si="1"/>
        <v>0.08113510105958488</v>
      </c>
    </row>
    <row r="58" spans="1:11" ht="12.75">
      <c r="A58" s="15">
        <v>51</v>
      </c>
      <c r="B58" s="4">
        <f t="shared" si="9"/>
        <v>0.9188648989404151</v>
      </c>
      <c r="C58" s="4">
        <f t="shared" si="0"/>
        <v>0.08113510105958488</v>
      </c>
      <c r="D58" s="4">
        <f t="shared" si="2"/>
        <v>0.9934170953760509</v>
      </c>
      <c r="E58" s="4">
        <f t="shared" si="3"/>
        <v>0.00658290462394906</v>
      </c>
      <c r="F58" s="4">
        <f t="shared" si="4"/>
        <v>1.266469053757169</v>
      </c>
      <c r="G58" s="4">
        <f t="shared" si="5"/>
        <v>0.22365658930690752</v>
      </c>
      <c r="H58" s="4">
        <f t="shared" si="6"/>
        <v>0.006582904623949052</v>
      </c>
      <c r="I58" s="4">
        <f t="shared" si="7"/>
        <v>1.4967085476880255</v>
      </c>
      <c r="J58" s="5">
        <f t="shared" si="8"/>
        <v>0.9208855996310615</v>
      </c>
      <c r="K58" s="5">
        <f t="shared" si="1"/>
        <v>0.07911440036893846</v>
      </c>
    </row>
    <row r="59" spans="1:11" ht="12.75">
      <c r="A59" s="15">
        <v>52</v>
      </c>
      <c r="B59" s="4">
        <f t="shared" si="9"/>
        <v>0.9208855996310615</v>
      </c>
      <c r="C59" s="4">
        <f t="shared" si="0"/>
        <v>0.07911440036893846</v>
      </c>
      <c r="D59" s="4">
        <f t="shared" si="2"/>
        <v>0.9937409116542634</v>
      </c>
      <c r="E59" s="4">
        <f t="shared" si="3"/>
        <v>0.00625908834573663</v>
      </c>
      <c r="F59" s="4">
        <f t="shared" si="4"/>
        <v>1.2720454314117897</v>
      </c>
      <c r="G59" s="4">
        <f t="shared" si="5"/>
        <v>0.21856593606960534</v>
      </c>
      <c r="H59" s="4">
        <f t="shared" si="6"/>
        <v>0.0062590883457366905</v>
      </c>
      <c r="I59" s="4">
        <f t="shared" si="7"/>
        <v>1.4968704558271317</v>
      </c>
      <c r="J59" s="5">
        <f t="shared" si="8"/>
        <v>0.9228109179850879</v>
      </c>
      <c r="K59" s="5">
        <f t="shared" si="1"/>
        <v>0.07718908201491215</v>
      </c>
    </row>
    <row r="60" spans="1:11" ht="12.75">
      <c r="A60" s="15">
        <v>53</v>
      </c>
      <c r="B60" s="4">
        <f t="shared" si="9"/>
        <v>0.9228109179850879</v>
      </c>
      <c r="C60" s="4">
        <f t="shared" si="0"/>
        <v>0.07718908201491215</v>
      </c>
      <c r="D60" s="4">
        <f t="shared" si="2"/>
        <v>0.9940418456176952</v>
      </c>
      <c r="E60" s="4">
        <f t="shared" si="3"/>
        <v>0.005958154382304848</v>
      </c>
      <c r="F60" s="4">
        <f t="shared" si="4"/>
        <v>1.2773699855287208</v>
      </c>
      <c r="G60" s="4">
        <f t="shared" si="5"/>
        <v>0.21369278289782195</v>
      </c>
      <c r="H60" s="4">
        <f t="shared" si="6"/>
        <v>0.005958154382304834</v>
      </c>
      <c r="I60" s="4">
        <f t="shared" si="7"/>
        <v>1.4970209228088476</v>
      </c>
      <c r="J60" s="5">
        <f t="shared" si="8"/>
        <v>0.9246473151360093</v>
      </c>
      <c r="K60" s="5">
        <f t="shared" si="1"/>
        <v>0.07535268486399072</v>
      </c>
    </row>
    <row r="61" spans="1:11" ht="12.75">
      <c r="A61" s="15">
        <v>54</v>
      </c>
      <c r="B61" s="4">
        <f t="shared" si="9"/>
        <v>0.9246473151360093</v>
      </c>
      <c r="C61" s="4">
        <f t="shared" si="0"/>
        <v>0.07535268486399072</v>
      </c>
      <c r="D61" s="4">
        <f t="shared" si="2"/>
        <v>0.9943219728837881</v>
      </c>
      <c r="E61" s="4">
        <f t="shared" si="3"/>
        <v>0.005678027116211903</v>
      </c>
      <c r="F61" s="4">
        <f t="shared" si="4"/>
        <v>1.2824589860823457</v>
      </c>
      <c r="G61" s="4">
        <f t="shared" si="5"/>
        <v>0.2090239732433365</v>
      </c>
      <c r="H61" s="4">
        <f t="shared" si="6"/>
        <v>0.0056780271162118956</v>
      </c>
      <c r="I61" s="4">
        <f t="shared" si="7"/>
        <v>1.497160986441894</v>
      </c>
      <c r="J61" s="5">
        <f t="shared" si="8"/>
        <v>0.9264006912177465</v>
      </c>
      <c r="K61" s="5">
        <f t="shared" si="1"/>
        <v>0.07359930878225351</v>
      </c>
    </row>
    <row r="62" spans="1:11" ht="12.75">
      <c r="A62" s="15">
        <v>55</v>
      </c>
      <c r="B62" s="4">
        <f t="shared" si="9"/>
        <v>0.9264006912177465</v>
      </c>
      <c r="C62" s="4">
        <f t="shared" si="0"/>
        <v>0.07359930878225351</v>
      </c>
      <c r="D62" s="4">
        <f t="shared" si="2"/>
        <v>0.9945831417467745</v>
      </c>
      <c r="E62" s="4">
        <f t="shared" si="3"/>
        <v>0.005416858253225465</v>
      </c>
      <c r="F62" s="4">
        <f t="shared" si="4"/>
        <v>1.2873273610330775</v>
      </c>
      <c r="G62" s="4">
        <f t="shared" si="5"/>
        <v>0.20454735158708406</v>
      </c>
      <c r="H62" s="4">
        <f t="shared" si="6"/>
        <v>0.0054168582532255</v>
      </c>
      <c r="I62" s="4">
        <f t="shared" si="7"/>
        <v>1.4972915708733872</v>
      </c>
      <c r="J62" s="5">
        <f t="shared" si="8"/>
        <v>0.9280764440663014</v>
      </c>
      <c r="K62" s="5">
        <f t="shared" si="1"/>
        <v>0.07192355593369859</v>
      </c>
    </row>
    <row r="63" spans="1:11" ht="12.75">
      <c r="A63" s="15">
        <v>56</v>
      </c>
      <c r="B63" s="4">
        <f t="shared" si="9"/>
        <v>0.9280764440663014</v>
      </c>
      <c r="C63" s="4">
        <f t="shared" si="0"/>
        <v>0.07192355593369859</v>
      </c>
      <c r="D63" s="4">
        <f t="shared" si="2"/>
        <v>0.9948270021018522</v>
      </c>
      <c r="E63" s="4">
        <f t="shared" si="3"/>
        <v>0.005172997898147846</v>
      </c>
      <c r="F63" s="4">
        <f t="shared" si="4"/>
        <v>1.2919888290461259</v>
      </c>
      <c r="G63" s="4">
        <f t="shared" si="5"/>
        <v>0.20025167410665215</v>
      </c>
      <c r="H63" s="4">
        <f t="shared" si="6"/>
        <v>0.00517299789814787</v>
      </c>
      <c r="I63" s="4">
        <f t="shared" si="7"/>
        <v>1.497413501050926</v>
      </c>
      <c r="J63" s="5">
        <f t="shared" si="8"/>
        <v>0.9296795208019879</v>
      </c>
      <c r="K63" s="5">
        <f t="shared" si="1"/>
        <v>0.0703204791980121</v>
      </c>
    </row>
    <row r="64" spans="1:11" ht="12.75">
      <c r="A64" s="15">
        <v>57</v>
      </c>
      <c r="B64" s="4">
        <f t="shared" si="9"/>
        <v>0.9296795208019879</v>
      </c>
      <c r="C64" s="4">
        <f t="shared" si="0"/>
        <v>0.0703204791980121</v>
      </c>
      <c r="D64" s="4">
        <f t="shared" si="2"/>
        <v>0.995055030205362</v>
      </c>
      <c r="E64" s="4">
        <f t="shared" si="3"/>
        <v>0.004944969794637988</v>
      </c>
      <c r="F64" s="4">
        <f t="shared" si="4"/>
        <v>1.296456017097921</v>
      </c>
      <c r="G64" s="4">
        <f t="shared" si="5"/>
        <v>0.1961265282101221</v>
      </c>
      <c r="H64" s="4">
        <f t="shared" si="6"/>
        <v>0.004944969794638052</v>
      </c>
      <c r="I64" s="4">
        <f t="shared" si="7"/>
        <v>1.497527515102681</v>
      </c>
      <c r="J64" s="5">
        <f t="shared" si="8"/>
        <v>0.9312144632663821</v>
      </c>
      <c r="K64" s="5">
        <f t="shared" si="1"/>
        <v>0.06878553673361787</v>
      </c>
    </row>
    <row r="65" spans="1:11" ht="12.75">
      <c r="A65" s="15">
        <v>58</v>
      </c>
      <c r="B65" s="4">
        <f t="shared" si="9"/>
        <v>0.9312144632663821</v>
      </c>
      <c r="C65" s="4">
        <f t="shared" si="0"/>
        <v>0.06878553673361787</v>
      </c>
      <c r="D65" s="4">
        <f t="shared" si="2"/>
        <v>0.9952685499362681</v>
      </c>
      <c r="E65" s="4">
        <f t="shared" si="3"/>
        <v>0.004731450063731879</v>
      </c>
      <c r="F65" s="4">
        <f t="shared" si="4"/>
        <v>1.300740564894744</v>
      </c>
      <c r="G65" s="4">
        <f t="shared" si="5"/>
        <v>0.19216226000965791</v>
      </c>
      <c r="H65" s="4">
        <f t="shared" si="6"/>
        <v>0.004731450063731893</v>
      </c>
      <c r="I65" s="4">
        <f t="shared" si="7"/>
        <v>1.497634274968134</v>
      </c>
      <c r="J65" s="5">
        <f t="shared" si="8"/>
        <v>0.9326854481407312</v>
      </c>
      <c r="K65" s="5">
        <f t="shared" si="1"/>
        <v>0.06731455185926882</v>
      </c>
    </row>
    <row r="66" spans="1:11" ht="12.75">
      <c r="A66" s="15">
        <v>59</v>
      </c>
      <c r="B66" s="4">
        <f t="shared" si="9"/>
        <v>0.9326854481407312</v>
      </c>
      <c r="C66" s="4">
        <f t="shared" si="0"/>
        <v>0.06731455185926882</v>
      </c>
      <c r="D66" s="4">
        <f t="shared" si="2"/>
        <v>0.9954687511079858</v>
      </c>
      <c r="E66" s="4">
        <f t="shared" si="3"/>
        <v>0.0045312488920141725</v>
      </c>
      <c r="F66" s="4">
        <f t="shared" si="4"/>
        <v>1.3048532177602148</v>
      </c>
      <c r="G66" s="4">
        <f t="shared" si="5"/>
        <v>0.1883499089017639</v>
      </c>
      <c r="H66" s="4">
        <f t="shared" si="6"/>
        <v>0.0045312488920141916</v>
      </c>
      <c r="I66" s="4">
        <f t="shared" si="7"/>
        <v>1.497734375553993</v>
      </c>
      <c r="J66" s="5">
        <f t="shared" si="8"/>
        <v>0.9340963224494423</v>
      </c>
      <c r="K66" s="5">
        <f t="shared" si="1"/>
        <v>0.0659036775505577</v>
      </c>
    </row>
    <row r="67" spans="1:11" ht="12.75">
      <c r="A67" s="15">
        <v>60</v>
      </c>
      <c r="B67" s="4">
        <f t="shared" si="9"/>
        <v>0.9340963224494423</v>
      </c>
      <c r="C67" s="4">
        <f t="shared" si="0"/>
        <v>0.0659036775505577</v>
      </c>
      <c r="D67" s="4">
        <f t="shared" si="2"/>
        <v>0.9956567052853121</v>
      </c>
      <c r="E67" s="4">
        <f t="shared" si="3"/>
        <v>0.004343294714687862</v>
      </c>
      <c r="F67" s="4">
        <f t="shared" si="4"/>
        <v>1.3088039094203587</v>
      </c>
      <c r="G67" s="4">
        <f t="shared" si="5"/>
        <v>0.18468114850760947</v>
      </c>
      <c r="H67" s="4">
        <f t="shared" si="6"/>
        <v>0.004343294714687884</v>
      </c>
      <c r="I67" s="4">
        <f t="shared" si="7"/>
        <v>1.4978283526426561</v>
      </c>
      <c r="J67" s="5">
        <f t="shared" si="8"/>
        <v>0.9354506350491291</v>
      </c>
      <c r="K67" s="5">
        <f t="shared" si="1"/>
        <v>0.06454936495087094</v>
      </c>
    </row>
    <row r="68" spans="1:11" ht="12.75">
      <c r="A68" s="15">
        <v>61</v>
      </c>
      <c r="B68" s="4">
        <f t="shared" si="9"/>
        <v>0.9354506350491291</v>
      </c>
      <c r="C68" s="4">
        <f t="shared" si="0"/>
        <v>0.06454936495087094</v>
      </c>
      <c r="D68" s="4">
        <f t="shared" si="2"/>
        <v>0.9958333794844393</v>
      </c>
      <c r="E68" s="4">
        <f t="shared" si="3"/>
        <v>0.004166620515560715</v>
      </c>
      <c r="F68" s="4">
        <f t="shared" si="4"/>
        <v>1.3126018359207283</v>
      </c>
      <c r="G68" s="4">
        <f t="shared" si="5"/>
        <v>0.18114823330593063</v>
      </c>
      <c r="H68" s="4">
        <f t="shared" si="6"/>
        <v>0.004166620515560725</v>
      </c>
      <c r="I68" s="4">
        <f t="shared" si="7"/>
        <v>1.4979166897422198</v>
      </c>
      <c r="J68" s="5">
        <f t="shared" si="8"/>
        <v>0.9367516646170553</v>
      </c>
      <c r="K68" s="5">
        <f t="shared" si="1"/>
        <v>0.06324833538294472</v>
      </c>
    </row>
    <row r="69" spans="1:11" ht="12.75">
      <c r="A69" s="15">
        <v>62</v>
      </c>
      <c r="B69" s="4">
        <f t="shared" si="9"/>
        <v>0.9367516646170553</v>
      </c>
      <c r="C69" s="4">
        <f t="shared" si="0"/>
        <v>0.06324833538294472</v>
      </c>
      <c r="D69" s="4">
        <f t="shared" si="2"/>
        <v>0.9959996480712866</v>
      </c>
      <c r="E69" s="4">
        <f t="shared" si="3"/>
        <v>0.004000351928713397</v>
      </c>
      <c r="F69" s="4">
        <f t="shared" si="4"/>
        <v>1.3162555217442362</v>
      </c>
      <c r="G69" s="4">
        <f t="shared" si="5"/>
        <v>0.17774395036269378</v>
      </c>
      <c r="H69" s="4">
        <f t="shared" si="6"/>
        <v>0.004000351928713457</v>
      </c>
      <c r="I69" s="4">
        <f t="shared" si="7"/>
        <v>1.4979998240356436</v>
      </c>
      <c r="J69" s="5">
        <f t="shared" si="8"/>
        <v>0.9380024445798262</v>
      </c>
      <c r="K69" s="5">
        <f t="shared" si="1"/>
        <v>0.06199755542017382</v>
      </c>
    </row>
    <row r="70" spans="1:11" ht="12.75">
      <c r="A70" s="15">
        <v>63</v>
      </c>
      <c r="B70" s="4">
        <f t="shared" si="9"/>
        <v>0.9380024445798262</v>
      </c>
      <c r="C70" s="4">
        <f t="shared" si="0"/>
        <v>0.06199755542017382</v>
      </c>
      <c r="D70" s="4">
        <f t="shared" si="2"/>
        <v>0.9961563031219225</v>
      </c>
      <c r="E70" s="4">
        <f t="shared" si="3"/>
        <v>0.003843696878077507</v>
      </c>
      <c r="F70" s="4">
        <f t="shared" si="4"/>
        <v>1.3197728790565948</v>
      </c>
      <c r="G70" s="4">
        <f t="shared" si="5"/>
        <v>0.1744615756262889</v>
      </c>
      <c r="H70" s="4">
        <f t="shared" si="6"/>
        <v>0.0038436968780775245</v>
      </c>
      <c r="I70" s="4">
        <f t="shared" si="7"/>
        <v>1.4980781515609611</v>
      </c>
      <c r="J70" s="5">
        <f t="shared" si="8"/>
        <v>0.939205785361515</v>
      </c>
      <c r="K70" s="5">
        <f t="shared" si="1"/>
        <v>0.060794214638485</v>
      </c>
    </row>
    <row r="71" spans="1:11" ht="12.75">
      <c r="A71" s="15">
        <v>64</v>
      </c>
      <c r="B71" s="4">
        <f t="shared" si="9"/>
        <v>0.939205785361515</v>
      </c>
      <c r="C71" s="4">
        <f t="shared" si="0"/>
        <v>0.060794214638485</v>
      </c>
      <c r="D71" s="4">
        <f t="shared" si="2"/>
        <v>0.9963040634664898</v>
      </c>
      <c r="E71" s="4">
        <f t="shared" si="3"/>
        <v>0.0036959365335101912</v>
      </c>
      <c r="F71" s="4">
        <f t="shared" si="4"/>
        <v>1.3231612608848102</v>
      </c>
      <c r="G71" s="4">
        <f t="shared" si="5"/>
        <v>0.17129483431492445</v>
      </c>
      <c r="H71" s="4">
        <f t="shared" si="6"/>
        <v>0.003695936533510184</v>
      </c>
      <c r="I71" s="4">
        <f t="shared" si="7"/>
        <v>1.4981520317332448</v>
      </c>
      <c r="J71" s="5">
        <f t="shared" si="8"/>
        <v>0.940364294278192</v>
      </c>
      <c r="K71" s="5">
        <f t="shared" si="1"/>
        <v>0.059635705721807986</v>
      </c>
    </row>
    <row r="72" spans="1:11" ht="12.75">
      <c r="A72" s="15">
        <v>65</v>
      </c>
      <c r="B72" s="4">
        <f t="shared" si="9"/>
        <v>0.940364294278192</v>
      </c>
      <c r="C72" s="4">
        <f aca="true" t="shared" si="10" ref="C72:C135">1-B72</f>
        <v>0.059635705721807986</v>
      </c>
      <c r="D72" s="4">
        <f t="shared" si="2"/>
        <v>0.996443582603062</v>
      </c>
      <c r="E72" s="4">
        <f t="shared" si="3"/>
        <v>0.0035564173969380164</v>
      </c>
      <c r="F72" s="4">
        <f t="shared" si="4"/>
        <v>1.3264275089299833</v>
      </c>
      <c r="G72" s="4">
        <f t="shared" si="5"/>
        <v>0.1682378649746097</v>
      </c>
      <c r="H72" s="4">
        <f t="shared" si="6"/>
        <v>0.003556417396938082</v>
      </c>
      <c r="I72" s="4">
        <f t="shared" si="7"/>
        <v>1.498221791301531</v>
      </c>
      <c r="J72" s="5">
        <f t="shared" si="8"/>
        <v>0.9414803933614677</v>
      </c>
      <c r="K72" s="5">
        <f aca="true" t="shared" si="11" ref="K72:K135">1-J72</f>
        <v>0.058519606638532284</v>
      </c>
    </row>
    <row r="73" spans="1:11" ht="12.75">
      <c r="A73" s="15">
        <v>66</v>
      </c>
      <c r="B73" s="4">
        <f t="shared" si="9"/>
        <v>0.9414803933614677</v>
      </c>
      <c r="C73" s="4">
        <f t="shared" si="10"/>
        <v>0.058519606638532284</v>
      </c>
      <c r="D73" s="4">
        <f aca="true" t="shared" si="12" ref="D73:D136">B73*B73+2*B73*C73</f>
        <v>0.9965754556388715</v>
      </c>
      <c r="E73" s="4">
        <f aca="true" t="shared" si="13" ref="E73:E136">1-D73</f>
        <v>0.00342454436112849</v>
      </c>
      <c r="F73" s="4">
        <f aca="true" t="shared" si="14" ref="F73:F136">B73*B73*(1+$B$4)</f>
        <v>1.329577996626096</v>
      </c>
      <c r="G73" s="4">
        <f aca="true" t="shared" si="15" ref="G73:G136">2*B73*C73*(1+$B$4)</f>
        <v>0.1652851868322112</v>
      </c>
      <c r="H73" s="4">
        <f aca="true" t="shared" si="16" ref="H73:H136">C73*C73</f>
        <v>0.003424544361128552</v>
      </c>
      <c r="I73" s="4">
        <f aca="true" t="shared" si="17" ref="I73:I136">F73+G73+H73</f>
        <v>1.4982877278194358</v>
      </c>
      <c r="J73" s="5">
        <f aca="true" t="shared" si="18" ref="J73:J136">(F73+G73/2)/I73</f>
        <v>0.9425563353558976</v>
      </c>
      <c r="K73" s="5">
        <f t="shared" si="11"/>
        <v>0.05744366464410244</v>
      </c>
    </row>
    <row r="74" spans="1:11" ht="12.75">
      <c r="A74" s="15">
        <v>67</v>
      </c>
      <c r="B74" s="4">
        <f t="shared" si="9"/>
        <v>0.9425563353558976</v>
      </c>
      <c r="C74" s="4">
        <f t="shared" si="10"/>
        <v>0.05744366464410244</v>
      </c>
      <c r="D74" s="4">
        <f t="shared" si="12"/>
        <v>0.9967002253922559</v>
      </c>
      <c r="E74" s="4">
        <f t="shared" si="13"/>
        <v>0.0032997746077441104</v>
      </c>
      <c r="F74" s="4">
        <f t="shared" si="14"/>
        <v>1.3326186679793088</v>
      </c>
      <c r="G74" s="4">
        <f t="shared" si="15"/>
        <v>0.16243167010907503</v>
      </c>
      <c r="H74" s="4">
        <f t="shared" si="16"/>
        <v>0.003299774607744105</v>
      </c>
      <c r="I74" s="4">
        <f t="shared" si="17"/>
        <v>1.498350112696128</v>
      </c>
      <c r="J74" s="5">
        <f t="shared" si="18"/>
        <v>0.9435942181028675</v>
      </c>
      <c r="K74" s="5">
        <f t="shared" si="11"/>
        <v>0.05640578189713252</v>
      </c>
    </row>
    <row r="75" spans="1:11" ht="12.75">
      <c r="A75" s="15">
        <v>68</v>
      </c>
      <c r="B75" s="4">
        <f t="shared" si="9"/>
        <v>0.9435942181028675</v>
      </c>
      <c r="C75" s="4">
        <f t="shared" si="10"/>
        <v>0.05640578189713252</v>
      </c>
      <c r="D75" s="4">
        <f t="shared" si="12"/>
        <v>0.9968183877685731</v>
      </c>
      <c r="E75" s="4">
        <f t="shared" si="13"/>
        <v>0.003181612231426878</v>
      </c>
      <c r="F75" s="4">
        <f t="shared" si="14"/>
        <v>1.3355550726557428</v>
      </c>
      <c r="G75" s="4">
        <f t="shared" si="15"/>
        <v>0.1596725089971169</v>
      </c>
      <c r="H75" s="4">
        <f t="shared" si="16"/>
        <v>0.003181612231426883</v>
      </c>
      <c r="I75" s="4">
        <f t="shared" si="17"/>
        <v>1.4984091938842867</v>
      </c>
      <c r="J75" s="5">
        <f t="shared" si="18"/>
        <v>0.9445959974959974</v>
      </c>
      <c r="K75" s="5">
        <f t="shared" si="11"/>
        <v>0.05540400250400257</v>
      </c>
    </row>
    <row r="76" spans="1:11" ht="12.75">
      <c r="A76" s="15">
        <v>69</v>
      </c>
      <c r="B76" s="4">
        <f t="shared" si="9"/>
        <v>0.9445959974959974</v>
      </c>
      <c r="C76" s="4">
        <f t="shared" si="10"/>
        <v>0.05540400250400257</v>
      </c>
      <c r="D76" s="4">
        <f t="shared" si="12"/>
        <v>0.9969303965065365</v>
      </c>
      <c r="E76" s="4">
        <f t="shared" si="13"/>
        <v>0.003069603493463524</v>
      </c>
      <c r="F76" s="4">
        <f t="shared" si="14"/>
        <v>1.3383923977281875</v>
      </c>
      <c r="G76" s="4">
        <f t="shared" si="15"/>
        <v>0.15700319703161714</v>
      </c>
      <c r="H76" s="4">
        <f t="shared" si="16"/>
        <v>0.003069603493463523</v>
      </c>
      <c r="I76" s="4">
        <f t="shared" si="17"/>
        <v>1.4984651982532682</v>
      </c>
      <c r="J76" s="5">
        <f t="shared" si="18"/>
        <v>0.9455634991694448</v>
      </c>
      <c r="K76" s="5">
        <f t="shared" si="11"/>
        <v>0.05443650083055518</v>
      </c>
    </row>
    <row r="77" spans="1:11" ht="12.75">
      <c r="A77" s="15">
        <v>70</v>
      </c>
      <c r="B77" s="4">
        <f t="shared" si="9"/>
        <v>0.9455634991694448</v>
      </c>
      <c r="C77" s="4">
        <f t="shared" si="10"/>
        <v>0.05443650083055518</v>
      </c>
      <c r="D77" s="4">
        <f t="shared" si="12"/>
        <v>0.997036667377325</v>
      </c>
      <c r="E77" s="4">
        <f t="shared" si="13"/>
        <v>0.002963332622675008</v>
      </c>
      <c r="F77" s="4">
        <f t="shared" si="14"/>
        <v>1.341135496442347</v>
      </c>
      <c r="G77" s="4">
        <f t="shared" si="15"/>
        <v>0.15441950462364043</v>
      </c>
      <c r="H77" s="4">
        <f t="shared" si="16"/>
        <v>0.0029633326226750347</v>
      </c>
      <c r="I77" s="4">
        <f t="shared" si="17"/>
        <v>1.4985183336886625</v>
      </c>
      <c r="J77" s="5">
        <f t="shared" si="18"/>
        <v>0.9464984290601597</v>
      </c>
      <c r="K77" s="5">
        <f t="shared" si="11"/>
        <v>0.053501570939840315</v>
      </c>
    </row>
    <row r="78" spans="1:11" ht="12.75">
      <c r="A78" s="15">
        <v>71</v>
      </c>
      <c r="B78" s="4">
        <f aca="true" t="shared" si="19" ref="B78:B107">J77</f>
        <v>0.9464984290601597</v>
      </c>
      <c r="C78" s="4">
        <f t="shared" si="10"/>
        <v>0.053501570939840315</v>
      </c>
      <c r="D78" s="4">
        <f t="shared" si="12"/>
        <v>0.9971375819069692</v>
      </c>
      <c r="E78" s="4">
        <f t="shared" si="13"/>
        <v>0.002862418093030783</v>
      </c>
      <c r="F78" s="4">
        <f t="shared" si="14"/>
        <v>1.3437889143200252</v>
      </c>
      <c r="G78" s="4">
        <f t="shared" si="15"/>
        <v>0.15191745854042865</v>
      </c>
      <c r="H78" s="4">
        <f t="shared" si="16"/>
        <v>0.0028624180930307656</v>
      </c>
      <c r="I78" s="4">
        <f t="shared" si="17"/>
        <v>1.4985687909534846</v>
      </c>
      <c r="J78" s="5">
        <f t="shared" si="18"/>
        <v>0.9474023829676221</v>
      </c>
      <c r="K78" s="5">
        <f t="shared" si="11"/>
        <v>0.052597617032377864</v>
      </c>
    </row>
    <row r="79" spans="1:11" ht="12.75">
      <c r="A79" s="15">
        <v>72</v>
      </c>
      <c r="B79" s="4">
        <f t="shared" si="19"/>
        <v>0.9474023829676221</v>
      </c>
      <c r="C79" s="4">
        <f t="shared" si="10"/>
        <v>0.052597617032377864</v>
      </c>
      <c r="D79" s="4">
        <f t="shared" si="12"/>
        <v>0.9972334906825153</v>
      </c>
      <c r="E79" s="4">
        <f t="shared" si="13"/>
        <v>0.0027665093174846778</v>
      </c>
      <c r="F79" s="4">
        <f t="shared" si="14"/>
        <v>1.3463569128790933</v>
      </c>
      <c r="G79" s="4">
        <f t="shared" si="15"/>
        <v>0.14949332314467953</v>
      </c>
      <c r="H79" s="4">
        <f t="shared" si="16"/>
        <v>0.002766509317484686</v>
      </c>
      <c r="I79" s="4">
        <f t="shared" si="17"/>
        <v>1.4986167453412576</v>
      </c>
      <c r="J79" s="5">
        <f t="shared" si="18"/>
        <v>0.948276855219462</v>
      </c>
      <c r="K79" s="5">
        <f t="shared" si="11"/>
        <v>0.051723144780537966</v>
      </c>
    </row>
    <row r="80" spans="1:11" ht="12.75">
      <c r="A80" s="15">
        <v>73</v>
      </c>
      <c r="B80" s="4">
        <f t="shared" si="19"/>
        <v>0.948276855219462</v>
      </c>
      <c r="C80" s="4">
        <f t="shared" si="10"/>
        <v>0.051723144780537966</v>
      </c>
      <c r="D80" s="4">
        <f t="shared" si="12"/>
        <v>0.9973247162940115</v>
      </c>
      <c r="E80" s="4">
        <f t="shared" si="13"/>
        <v>0.0026752837059884627</v>
      </c>
      <c r="F80" s="4">
        <f t="shared" si="14"/>
        <v>1.3488434912173688</v>
      </c>
      <c r="G80" s="4">
        <f t="shared" si="15"/>
        <v>0.14714358322364843</v>
      </c>
      <c r="H80" s="4">
        <f t="shared" si="16"/>
        <v>0.0026752837059884917</v>
      </c>
      <c r="I80" s="4">
        <f t="shared" si="17"/>
        <v>1.4986623581470058</v>
      </c>
      <c r="J80" s="5">
        <f t="shared" si="18"/>
        <v>0.9491232465382748</v>
      </c>
      <c r="K80" s="5">
        <f t="shared" si="11"/>
        <v>0.050876753461725155</v>
      </c>
    </row>
    <row r="81" spans="1:11" ht="12.75">
      <c r="A81" s="15">
        <v>74</v>
      </c>
      <c r="B81" s="4">
        <f t="shared" si="19"/>
        <v>0.9491232465382748</v>
      </c>
      <c r="C81" s="4">
        <f t="shared" si="10"/>
        <v>0.050876753461725155</v>
      </c>
      <c r="D81" s="4">
        <f t="shared" si="12"/>
        <v>0.9974115559571948</v>
      </c>
      <c r="E81" s="4">
        <f t="shared" si="13"/>
        <v>0.002588444042805227</v>
      </c>
      <c r="F81" s="4">
        <f t="shared" si="14"/>
        <v>1.3512524056790323</v>
      </c>
      <c r="G81" s="4">
        <f t="shared" si="15"/>
        <v>0.14486492825675998</v>
      </c>
      <c r="H81" s="4">
        <f t="shared" si="16"/>
        <v>0.0025884440428051627</v>
      </c>
      <c r="I81" s="4">
        <f t="shared" si="17"/>
        <v>1.4987057779785975</v>
      </c>
      <c r="J81" s="5">
        <f t="shared" si="18"/>
        <v>0.9499428711935902</v>
      </c>
      <c r="K81" s="5">
        <f t="shared" si="11"/>
        <v>0.05005712880640978</v>
      </c>
    </row>
    <row r="82" spans="1:11" ht="12.75">
      <c r="A82" s="15">
        <v>75</v>
      </c>
      <c r="B82" s="4">
        <f t="shared" si="19"/>
        <v>0.9499428711935902</v>
      </c>
      <c r="C82" s="4">
        <f t="shared" si="10"/>
        <v>0.05005712880640978</v>
      </c>
      <c r="D82" s="4">
        <f t="shared" si="12"/>
        <v>0.9974942838556584</v>
      </c>
      <c r="E82" s="4">
        <f t="shared" si="13"/>
        <v>0.0025057161443415854</v>
      </c>
      <c r="F82" s="4">
        <f t="shared" si="14"/>
        <v>1.353587187797283</v>
      </c>
      <c r="G82" s="4">
        <f t="shared" si="15"/>
        <v>0.14265423798620483</v>
      </c>
      <c r="H82" s="4">
        <f t="shared" si="16"/>
        <v>0.0025057161443414995</v>
      </c>
      <c r="I82" s="4">
        <f t="shared" si="17"/>
        <v>1.4987471419278293</v>
      </c>
      <c r="J82" s="5">
        <f t="shared" si="18"/>
        <v>0.9507369635130891</v>
      </c>
      <c r="K82" s="5">
        <f t="shared" si="11"/>
        <v>0.04926303648691088</v>
      </c>
    </row>
    <row r="83" spans="1:11" ht="12.75">
      <c r="A83" s="15">
        <v>76</v>
      </c>
      <c r="B83" s="4">
        <f t="shared" si="19"/>
        <v>0.9507369635130891</v>
      </c>
      <c r="C83" s="4">
        <f t="shared" si="10"/>
        <v>0.04926303648691088</v>
      </c>
      <c r="D83" s="4">
        <f t="shared" si="12"/>
        <v>0.9975731532360893</v>
      </c>
      <c r="E83" s="4">
        <f t="shared" si="13"/>
        <v>0.002426846763910695</v>
      </c>
      <c r="F83" s="4">
        <f t="shared" si="14"/>
        <v>1.3558511606851333</v>
      </c>
      <c r="G83" s="4">
        <f t="shared" si="15"/>
        <v>0.1405085691690005</v>
      </c>
      <c r="H83" s="4">
        <f t="shared" si="16"/>
        <v>0.0024268467639107128</v>
      </c>
      <c r="I83" s="4">
        <f t="shared" si="17"/>
        <v>1.4987865766180446</v>
      </c>
      <c r="J83" s="5">
        <f t="shared" si="18"/>
        <v>0.9515066838185773</v>
      </c>
      <c r="K83" s="5">
        <f t="shared" si="11"/>
        <v>0.04849331618142272</v>
      </c>
    </row>
    <row r="84" spans="1:11" ht="12.75">
      <c r="A84" s="15">
        <v>77</v>
      </c>
      <c r="B84" s="4">
        <f t="shared" si="19"/>
        <v>0.9515066838185773</v>
      </c>
      <c r="C84" s="4">
        <f t="shared" si="10"/>
        <v>0.04849331618142272</v>
      </c>
      <c r="D84" s="4">
        <f t="shared" si="12"/>
        <v>0.9976483982857285</v>
      </c>
      <c r="E84" s="4">
        <f t="shared" si="13"/>
        <v>0.0023516017142715118</v>
      </c>
      <c r="F84" s="4">
        <f t="shared" si="14"/>
        <v>1.358047454027139</v>
      </c>
      <c r="G84" s="4">
        <f t="shared" si="15"/>
        <v>0.13842514340145384</v>
      </c>
      <c r="H84" s="4">
        <f t="shared" si="16"/>
        <v>0.0023516017142714346</v>
      </c>
      <c r="I84" s="4">
        <f t="shared" si="17"/>
        <v>1.4988241991428644</v>
      </c>
      <c r="J84" s="5">
        <f t="shared" si="18"/>
        <v>0.9522531238447285</v>
      </c>
      <c r="K84" s="5">
        <f t="shared" si="11"/>
        <v>0.04774687615527151</v>
      </c>
    </row>
    <row r="85" spans="1:11" ht="12.75">
      <c r="A85" s="15">
        <v>78</v>
      </c>
      <c r="B85" s="4">
        <f t="shared" si="19"/>
        <v>0.9522531238447285</v>
      </c>
      <c r="C85" s="4">
        <f t="shared" si="10"/>
        <v>0.04774687615527151</v>
      </c>
      <c r="D85" s="4">
        <f t="shared" si="12"/>
        <v>0.9977202358174131</v>
      </c>
      <c r="E85" s="4">
        <f t="shared" si="13"/>
        <v>0.0022797641825869075</v>
      </c>
      <c r="F85" s="4">
        <f t="shared" si="14"/>
        <v>1.3601790178080657</v>
      </c>
      <c r="G85" s="4">
        <f t="shared" si="15"/>
        <v>0.13640133591805403</v>
      </c>
      <c r="H85" s="4">
        <f t="shared" si="16"/>
        <v>0.002279764182586835</v>
      </c>
      <c r="I85" s="4">
        <f t="shared" si="17"/>
        <v>1.4988601179087067</v>
      </c>
      <c r="J85" s="5">
        <f t="shared" si="18"/>
        <v>0.9529773116920662</v>
      </c>
      <c r="K85" s="5">
        <f t="shared" si="11"/>
        <v>0.04702268830793377</v>
      </c>
    </row>
    <row r="86" spans="1:11" ht="12.75">
      <c r="A86" s="15">
        <v>79</v>
      </c>
      <c r="B86" s="4">
        <f t="shared" si="19"/>
        <v>0.9529773116920662</v>
      </c>
      <c r="C86" s="4">
        <f t="shared" si="10"/>
        <v>0.04702268830793377</v>
      </c>
      <c r="D86" s="4">
        <f t="shared" si="12"/>
        <v>0.9977888667842949</v>
      </c>
      <c r="E86" s="4">
        <f t="shared" si="13"/>
        <v>0.0022111332157050967</v>
      </c>
      <c r="F86" s="4">
        <f t="shared" si="14"/>
        <v>1.3622486348997564</v>
      </c>
      <c r="G86" s="4">
        <f t="shared" si="15"/>
        <v>0.13443466527668604</v>
      </c>
      <c r="H86" s="4">
        <f t="shared" si="16"/>
        <v>0.002211133215705091</v>
      </c>
      <c r="I86" s="4">
        <f t="shared" si="17"/>
        <v>1.4988944333921477</v>
      </c>
      <c r="J86" s="5">
        <f t="shared" si="18"/>
        <v>0.9536802163599175</v>
      </c>
      <c r="K86" s="5">
        <f t="shared" si="11"/>
        <v>0.04631978364008249</v>
      </c>
    </row>
    <row r="87" spans="1:11" ht="12.75">
      <c r="A87" s="15">
        <v>80</v>
      </c>
      <c r="B87" s="4">
        <f t="shared" si="19"/>
        <v>0.9536802163599175</v>
      </c>
      <c r="C87" s="4">
        <f t="shared" si="10"/>
        <v>0.04631978364008249</v>
      </c>
      <c r="D87" s="4">
        <f t="shared" si="12"/>
        <v>0.997854477643536</v>
      </c>
      <c r="E87" s="4">
        <f t="shared" si="13"/>
        <v>0.0021455223564640358</v>
      </c>
      <c r="F87" s="4">
        <f t="shared" si="14"/>
        <v>1.3642589326144485</v>
      </c>
      <c r="G87" s="4">
        <f t="shared" si="15"/>
        <v>0.1325227838508553</v>
      </c>
      <c r="H87" s="4">
        <f t="shared" si="16"/>
        <v>0.0021455223564640536</v>
      </c>
      <c r="I87" s="4">
        <f t="shared" si="17"/>
        <v>1.498927238821768</v>
      </c>
      <c r="J87" s="5">
        <f t="shared" si="18"/>
        <v>0.9543627519000434</v>
      </c>
      <c r="K87" s="5">
        <f t="shared" si="11"/>
        <v>0.04563724809995662</v>
      </c>
    </row>
    <row r="88" spans="1:11" ht="12.75">
      <c r="A88" s="15">
        <v>81</v>
      </c>
      <c r="B88" s="4">
        <f t="shared" si="19"/>
        <v>0.9543627519000434</v>
      </c>
      <c r="C88" s="4">
        <f t="shared" si="10"/>
        <v>0.04563724809995662</v>
      </c>
      <c r="D88" s="4">
        <f t="shared" si="12"/>
        <v>0.997917241585863</v>
      </c>
      <c r="E88" s="4">
        <f t="shared" si="13"/>
        <v>0.002082758414136965</v>
      </c>
      <c r="F88" s="4">
        <f t="shared" si="14"/>
        <v>1.3662123933213355</v>
      </c>
      <c r="G88" s="4">
        <f t="shared" si="15"/>
        <v>0.13066346905745888</v>
      </c>
      <c r="H88" s="4">
        <f t="shared" si="16"/>
        <v>0.002082758414136994</v>
      </c>
      <c r="I88" s="4">
        <f t="shared" si="17"/>
        <v>1.4989586207929313</v>
      </c>
      <c r="J88" s="5">
        <f t="shared" si="18"/>
        <v>0.955025781227233</v>
      </c>
      <c r="K88" s="5">
        <f t="shared" si="11"/>
        <v>0.04497421877276697</v>
      </c>
    </row>
    <row r="89" spans="1:11" ht="12.75">
      <c r="A89" s="15">
        <v>82</v>
      </c>
      <c r="B89" s="4">
        <f t="shared" si="19"/>
        <v>0.955025781227233</v>
      </c>
      <c r="C89" s="4">
        <f t="shared" si="10"/>
        <v>0.04497421877276697</v>
      </c>
      <c r="D89" s="4">
        <f t="shared" si="12"/>
        <v>0.9979773196457793</v>
      </c>
      <c r="E89" s="4">
        <f t="shared" si="13"/>
        <v>0.0020226803542207072</v>
      </c>
      <c r="F89" s="4">
        <f t="shared" si="14"/>
        <v>1.3681113642130303</v>
      </c>
      <c r="G89" s="4">
        <f t="shared" si="15"/>
        <v>0.1288546152556388</v>
      </c>
      <c r="H89" s="4">
        <f t="shared" si="16"/>
        <v>0.002022680354220705</v>
      </c>
      <c r="I89" s="4">
        <f t="shared" si="17"/>
        <v>1.4989886598228899</v>
      </c>
      <c r="J89" s="5">
        <f t="shared" si="18"/>
        <v>0.9556701196192562</v>
      </c>
      <c r="K89" s="5">
        <f t="shared" si="11"/>
        <v>0.044329880380743814</v>
      </c>
    </row>
    <row r="90" spans="1:11" ht="12.75">
      <c r="A90" s="15">
        <v>83</v>
      </c>
      <c r="B90" s="4">
        <f t="shared" si="19"/>
        <v>0.9556701196192562</v>
      </c>
      <c r="C90" s="4">
        <f t="shared" si="10"/>
        <v>0.044329880380743814</v>
      </c>
      <c r="D90" s="4">
        <f t="shared" si="12"/>
        <v>0.9980348617054289</v>
      </c>
      <c r="E90" s="4">
        <f t="shared" si="13"/>
        <v>0.0019651382945711227</v>
      </c>
      <c r="F90" s="4">
        <f t="shared" si="14"/>
        <v>1.3699580662996251</v>
      </c>
      <c r="G90" s="4">
        <f t="shared" si="15"/>
        <v>0.1270942262585183</v>
      </c>
      <c r="H90" s="4">
        <f t="shared" si="16"/>
        <v>0.0019651382945710554</v>
      </c>
      <c r="I90" s="4">
        <f t="shared" si="17"/>
        <v>1.4990174308527147</v>
      </c>
      <c r="J90" s="5">
        <f t="shared" si="18"/>
        <v>0.9562965379351434</v>
      </c>
      <c r="K90" s="5">
        <f t="shared" si="11"/>
        <v>0.043703462064856646</v>
      </c>
    </row>
    <row r="91" spans="1:11" ht="12.75">
      <c r="A91" s="15">
        <v>84</v>
      </c>
      <c r="B91" s="4">
        <f t="shared" si="19"/>
        <v>0.9562965379351434</v>
      </c>
      <c r="C91" s="4">
        <f t="shared" si="10"/>
        <v>0.043703462064856646</v>
      </c>
      <c r="D91" s="4">
        <f t="shared" si="12"/>
        <v>0.9980900074035457</v>
      </c>
      <c r="E91" s="4">
        <f t="shared" si="13"/>
        <v>0.0019099925964543019</v>
      </c>
      <c r="F91" s="4">
        <f t="shared" si="14"/>
        <v>1.3717546027001117</v>
      </c>
      <c r="G91" s="4">
        <f t="shared" si="15"/>
        <v>0.12538040840520684</v>
      </c>
      <c r="H91" s="4">
        <f t="shared" si="16"/>
        <v>0.0019099925964543639</v>
      </c>
      <c r="I91" s="4">
        <f t="shared" si="17"/>
        <v>1.4990450037017728</v>
      </c>
      <c r="J91" s="5">
        <f t="shared" si="18"/>
        <v>0.9569057655777294</v>
      </c>
      <c r="K91" s="5">
        <f t="shared" si="11"/>
        <v>0.04309423442227056</v>
      </c>
    </row>
    <row r="92" spans="1:11" ht="12.75">
      <c r="A92" s="15">
        <v>85</v>
      </c>
      <c r="B92" s="4">
        <f t="shared" si="19"/>
        <v>0.9569057655777294</v>
      </c>
      <c r="C92" s="4">
        <f t="shared" si="10"/>
        <v>0.04309423442227056</v>
      </c>
      <c r="D92" s="4">
        <f t="shared" si="12"/>
        <v>0.9981428869595583</v>
      </c>
      <c r="E92" s="4">
        <f t="shared" si="13"/>
        <v>0.0018571130404416714</v>
      </c>
      <c r="F92" s="4">
        <f t="shared" si="14"/>
        <v>1.3735029662938507</v>
      </c>
      <c r="G92" s="4">
        <f t="shared" si="15"/>
        <v>0.12371136414548686</v>
      </c>
      <c r="H92" s="4">
        <f t="shared" si="16"/>
        <v>0.001857113040441609</v>
      </c>
      <c r="I92" s="4">
        <f t="shared" si="17"/>
        <v>1.4990714434797792</v>
      </c>
      <c r="J92" s="5">
        <f t="shared" si="18"/>
        <v>0.957498493223719</v>
      </c>
      <c r="K92" s="5">
        <f t="shared" si="11"/>
        <v>0.04250150677628095</v>
      </c>
    </row>
    <row r="93" spans="1:11" ht="12.75">
      <c r="A93" s="15">
        <v>86</v>
      </c>
      <c r="B93" s="4">
        <f t="shared" si="19"/>
        <v>0.957498493223719</v>
      </c>
      <c r="C93" s="4">
        <f t="shared" si="10"/>
        <v>0.04250150677628095</v>
      </c>
      <c r="D93" s="4">
        <f t="shared" si="12"/>
        <v>0.9981936219217458</v>
      </c>
      <c r="E93" s="4">
        <f t="shared" si="13"/>
        <v>0.0018063780782542338</v>
      </c>
      <c r="F93" s="4">
        <f t="shared" si="14"/>
        <v>1.3752050467885386</v>
      </c>
      <c r="G93" s="4">
        <f t="shared" si="15"/>
        <v>0.1220853860940801</v>
      </c>
      <c r="H93" s="4">
        <f t="shared" si="16"/>
        <v>0.0018063780782542555</v>
      </c>
      <c r="I93" s="4">
        <f t="shared" si="17"/>
        <v>1.4990968109608729</v>
      </c>
      <c r="J93" s="5">
        <f t="shared" si="18"/>
        <v>0.9580753753421635</v>
      </c>
      <c r="K93" s="5">
        <f t="shared" si="11"/>
        <v>0.04192462465783653</v>
      </c>
    </row>
    <row r="94" spans="1:11" ht="12.75">
      <c r="A94" s="15">
        <v>87</v>
      </c>
      <c r="B94" s="4">
        <f t="shared" si="19"/>
        <v>0.9580753753421635</v>
      </c>
      <c r="C94" s="4">
        <f t="shared" si="10"/>
        <v>0.04192462465783653</v>
      </c>
      <c r="D94" s="4">
        <f t="shared" si="12"/>
        <v>0.9982423258472994</v>
      </c>
      <c r="E94" s="4">
        <f t="shared" si="13"/>
        <v>0.0017576741527005613</v>
      </c>
      <c r="F94" s="4">
        <f t="shared" si="14"/>
        <v>1.376862637255541</v>
      </c>
      <c r="G94" s="4">
        <f t="shared" si="15"/>
        <v>0.12050085151540815</v>
      </c>
      <c r="H94" s="4">
        <f t="shared" si="16"/>
        <v>0.0017576741527004747</v>
      </c>
      <c r="I94" s="4">
        <f t="shared" si="17"/>
        <v>1.4991211629236498</v>
      </c>
      <c r="J94" s="5">
        <f t="shared" si="18"/>
        <v>0.9586370325201241</v>
      </c>
      <c r="K94" s="5">
        <f t="shared" si="11"/>
        <v>0.04136296747987589</v>
      </c>
    </row>
    <row r="95" spans="1:11" ht="12.75">
      <c r="A95" s="15">
        <v>88</v>
      </c>
      <c r="B95" s="4">
        <f t="shared" si="19"/>
        <v>0.9586370325201241</v>
      </c>
      <c r="C95" s="4">
        <f t="shared" si="10"/>
        <v>0.04136296747987589</v>
      </c>
      <c r="D95" s="4">
        <f t="shared" si="12"/>
        <v>0.9982891049212587</v>
      </c>
      <c r="E95" s="4">
        <f t="shared" si="13"/>
        <v>0.0017108950787413368</v>
      </c>
      <c r="F95" s="4">
        <f t="shared" si="14"/>
        <v>1.378477440178484</v>
      </c>
      <c r="G95" s="4">
        <f t="shared" si="15"/>
        <v>0.11895621720340387</v>
      </c>
      <c r="H95" s="4">
        <f t="shared" si="16"/>
        <v>0.0017108950787412705</v>
      </c>
      <c r="I95" s="4">
        <f t="shared" si="17"/>
        <v>1.499144552460629</v>
      </c>
      <c r="J95" s="5">
        <f t="shared" si="18"/>
        <v>0.9591840536124351</v>
      </c>
      <c r="K95" s="5">
        <f t="shared" si="11"/>
        <v>0.040815946387564916</v>
      </c>
    </row>
    <row r="96" spans="1:11" ht="12.75">
      <c r="A96" s="15">
        <v>89</v>
      </c>
      <c r="B96" s="4">
        <f t="shared" si="19"/>
        <v>0.9591840536124351</v>
      </c>
      <c r="C96" s="4">
        <f t="shared" si="10"/>
        <v>0.040815946387564916</v>
      </c>
      <c r="D96" s="4">
        <f t="shared" si="12"/>
        <v>0.9983340585204874</v>
      </c>
      <c r="E96" s="4">
        <f t="shared" si="13"/>
        <v>0.0016659414795126004</v>
      </c>
      <c r="F96" s="4">
        <f t="shared" si="14"/>
        <v>1.380051073056574</v>
      </c>
      <c r="G96" s="4">
        <f t="shared" si="15"/>
        <v>0.11745001472415703</v>
      </c>
      <c r="H96" s="4">
        <f t="shared" si="16"/>
        <v>0.0016659414795125735</v>
      </c>
      <c r="I96" s="4">
        <f t="shared" si="17"/>
        <v>1.4991670292602437</v>
      </c>
      <c r="J96" s="5">
        <f t="shared" si="18"/>
        <v>0.959716997730806</v>
      </c>
      <c r="K96" s="5">
        <f t="shared" si="11"/>
        <v>0.04028300226919401</v>
      </c>
    </row>
    <row r="97" spans="1:11" ht="12.75">
      <c r="A97" s="15">
        <v>90</v>
      </c>
      <c r="B97" s="4">
        <f t="shared" si="19"/>
        <v>0.959716997730806</v>
      </c>
      <c r="C97" s="4">
        <f t="shared" si="10"/>
        <v>0.04028300226919401</v>
      </c>
      <c r="D97" s="4">
        <f t="shared" si="12"/>
        <v>0.9983772797281801</v>
      </c>
      <c r="E97" s="4">
        <f t="shared" si="13"/>
        <v>0.0016227202718198663</v>
      </c>
      <c r="F97" s="4">
        <f t="shared" si="14"/>
        <v>1.3815850736001478</v>
      </c>
      <c r="G97" s="4">
        <f t="shared" si="15"/>
        <v>0.11598084599212238</v>
      </c>
      <c r="H97" s="4">
        <f t="shared" si="16"/>
        <v>0.00162272027181989</v>
      </c>
      <c r="I97" s="4">
        <f t="shared" si="17"/>
        <v>1.4991886398640901</v>
      </c>
      <c r="J97" s="5">
        <f t="shared" si="18"/>
        <v>0.9602363960860287</v>
      </c>
      <c r="K97" s="5">
        <f t="shared" si="11"/>
        <v>0.03976360391397127</v>
      </c>
    </row>
    <row r="98" spans="1:11" ht="12.75">
      <c r="A98" s="15">
        <v>91</v>
      </c>
      <c r="B98" s="4">
        <f t="shared" si="19"/>
        <v>0.9602363960860287</v>
      </c>
      <c r="C98" s="4">
        <f t="shared" si="10"/>
        <v>0.03976360391397127</v>
      </c>
      <c r="D98" s="4">
        <f t="shared" si="12"/>
        <v>0.9984188558037729</v>
      </c>
      <c r="E98" s="4">
        <f t="shared" si="13"/>
        <v>0.0015811441962271244</v>
      </c>
      <c r="F98" s="4">
        <f t="shared" si="14"/>
        <v>1.383080904552427</v>
      </c>
      <c r="G98" s="4">
        <f t="shared" si="15"/>
        <v>0.11454737915323222</v>
      </c>
      <c r="H98" s="4">
        <f t="shared" si="16"/>
        <v>0.0015811441962271912</v>
      </c>
      <c r="I98" s="4">
        <f t="shared" si="17"/>
        <v>1.4992094279018866</v>
      </c>
      <c r="J98" s="5">
        <f t="shared" si="18"/>
        <v>0.9607427536957198</v>
      </c>
      <c r="K98" s="5">
        <f t="shared" si="11"/>
        <v>0.03925724630428018</v>
      </c>
    </row>
    <row r="99" spans="1:11" ht="12.75">
      <c r="A99" s="15">
        <v>92</v>
      </c>
      <c r="B99" s="4">
        <f t="shared" si="19"/>
        <v>0.9607427536957198</v>
      </c>
      <c r="C99" s="4">
        <f t="shared" si="10"/>
        <v>0.03925724630428018</v>
      </c>
      <c r="D99" s="4">
        <f t="shared" si="12"/>
        <v>0.998458868612605</v>
      </c>
      <c r="E99" s="4">
        <f t="shared" si="13"/>
        <v>0.0015411313873949783</v>
      </c>
      <c r="F99" s="4">
        <f t="shared" si="14"/>
        <v>1.3845399581682518</v>
      </c>
      <c r="G99" s="4">
        <f t="shared" si="15"/>
        <v>0.11314834475065577</v>
      </c>
      <c r="H99" s="4">
        <f t="shared" si="16"/>
        <v>0.0015411313873949198</v>
      </c>
      <c r="I99" s="4">
        <f t="shared" si="17"/>
        <v>1.4992294343063026</v>
      </c>
      <c r="J99" s="5">
        <f t="shared" si="18"/>
        <v>0.9612365509688562</v>
      </c>
      <c r="K99" s="5">
        <f t="shared" si="11"/>
        <v>0.038763449031143815</v>
      </c>
    </row>
    <row r="100" spans="1:11" ht="12.75">
      <c r="A100" s="15">
        <v>93</v>
      </c>
      <c r="B100" s="4">
        <f t="shared" si="19"/>
        <v>0.9612365509688562</v>
      </c>
      <c r="C100" s="4">
        <f t="shared" si="10"/>
        <v>0.038763449031143815</v>
      </c>
      <c r="D100" s="4">
        <f t="shared" si="12"/>
        <v>0.99849739501921</v>
      </c>
      <c r="E100" s="4">
        <f t="shared" si="13"/>
        <v>0.0015026049807900232</v>
      </c>
      <c r="F100" s="4">
        <f t="shared" si="14"/>
        <v>1.3859635603777538</v>
      </c>
      <c r="G100" s="4">
        <f t="shared" si="15"/>
        <v>0.11178253215106118</v>
      </c>
      <c r="H100" s="4">
        <f t="shared" si="16"/>
        <v>0.0015026049807900844</v>
      </c>
      <c r="I100" s="4">
        <f t="shared" si="17"/>
        <v>1.499248697509605</v>
      </c>
      <c r="J100" s="5">
        <f t="shared" si="18"/>
        <v>0.9617182451772962</v>
      </c>
      <c r="K100" s="5">
        <f t="shared" si="11"/>
        <v>0.038281754822703795</v>
      </c>
    </row>
    <row r="101" spans="1:11" ht="12.75">
      <c r="A101" s="15">
        <v>94</v>
      </c>
      <c r="B101" s="4">
        <f t="shared" si="19"/>
        <v>0.9617182451772962</v>
      </c>
      <c r="C101" s="4">
        <f t="shared" si="10"/>
        <v>0.038281754822703795</v>
      </c>
      <c r="D101" s="4">
        <f t="shared" si="12"/>
        <v>0.9985345072476943</v>
      </c>
      <c r="E101" s="4">
        <f t="shared" si="13"/>
        <v>0.0014654927523056749</v>
      </c>
      <c r="F101" s="4">
        <f t="shared" si="14"/>
        <v>1.387352974660347</v>
      </c>
      <c r="G101" s="4">
        <f t="shared" si="15"/>
        <v>0.11044878621119457</v>
      </c>
      <c r="H101" s="4">
        <f t="shared" si="16"/>
        <v>0.0014654927523056053</v>
      </c>
      <c r="I101" s="4">
        <f t="shared" si="17"/>
        <v>1.4992672536238472</v>
      </c>
      <c r="J101" s="5">
        <f t="shared" si="18"/>
        <v>0.9621882718235332</v>
      </c>
      <c r="K101" s="5">
        <f t="shared" si="11"/>
        <v>0.03781172817646683</v>
      </c>
    </row>
    <row r="102" spans="1:11" ht="12.75">
      <c r="A102" s="15">
        <v>95</v>
      </c>
      <c r="B102" s="4">
        <f t="shared" si="19"/>
        <v>0.9621882718235332</v>
      </c>
      <c r="C102" s="4">
        <f t="shared" si="10"/>
        <v>0.03781172817646683</v>
      </c>
      <c r="D102" s="4">
        <f t="shared" si="12"/>
        <v>0.998570273212309</v>
      </c>
      <c r="E102" s="4">
        <f t="shared" si="13"/>
        <v>0.0014297267876910436</v>
      </c>
      <c r="F102" s="4">
        <f t="shared" si="14"/>
        <v>1.388709405652136</v>
      </c>
      <c r="G102" s="4">
        <f t="shared" si="15"/>
        <v>0.10914600416632744</v>
      </c>
      <c r="H102" s="4">
        <f t="shared" si="16"/>
        <v>0.0014297267876910156</v>
      </c>
      <c r="I102" s="4">
        <f t="shared" si="17"/>
        <v>1.4992851366061546</v>
      </c>
      <c r="J102" s="5">
        <f t="shared" si="18"/>
        <v>0.9626470459130776</v>
      </c>
      <c r="K102" s="5">
        <f t="shared" si="11"/>
        <v>0.03735295408692241</v>
      </c>
    </row>
    <row r="103" spans="1:11" ht="12.75">
      <c r="A103" s="15">
        <v>96</v>
      </c>
      <c r="B103" s="4">
        <f t="shared" si="19"/>
        <v>0.9626470459130776</v>
      </c>
      <c r="C103" s="4">
        <f t="shared" si="10"/>
        <v>0.03735295408692241</v>
      </c>
      <c r="D103" s="4">
        <f t="shared" si="12"/>
        <v>0.9986047568209803</v>
      </c>
      <c r="E103" s="4">
        <f t="shared" si="13"/>
        <v>0.001395243179019734</v>
      </c>
      <c r="F103" s="4">
        <f t="shared" si="14"/>
        <v>1.3900340025077624</v>
      </c>
      <c r="G103" s="4">
        <f t="shared" si="15"/>
        <v>0.10787313272370802</v>
      </c>
      <c r="H103" s="4">
        <f t="shared" si="16"/>
        <v>0.0013952431790197333</v>
      </c>
      <c r="I103" s="4">
        <f t="shared" si="17"/>
        <v>1.4993023784104902</v>
      </c>
      <c r="J103" s="5">
        <f t="shared" si="18"/>
        <v>0.9630949631391004</v>
      </c>
      <c r="K103" s="5">
        <f t="shared" si="11"/>
        <v>0.03690503686089963</v>
      </c>
    </row>
    <row r="104" spans="1:11" ht="12.75">
      <c r="A104" s="15">
        <v>97</v>
      </c>
      <c r="B104" s="4">
        <f t="shared" si="19"/>
        <v>0.9630949631391004</v>
      </c>
      <c r="C104" s="4">
        <f t="shared" si="10"/>
        <v>0.03690503686089963</v>
      </c>
      <c r="D104" s="4">
        <f t="shared" si="12"/>
        <v>0.9986380182542957</v>
      </c>
      <c r="E104" s="4">
        <f t="shared" si="13"/>
        <v>0.0013619817457043437</v>
      </c>
      <c r="F104" s="4">
        <f t="shared" si="14"/>
        <v>1.3913278620358576</v>
      </c>
      <c r="G104" s="4">
        <f t="shared" si="15"/>
        <v>0.10662916534558582</v>
      </c>
      <c r="H104" s="4">
        <f t="shared" si="16"/>
        <v>0.0013619817457043606</v>
      </c>
      <c r="I104" s="4">
        <f t="shared" si="17"/>
        <v>1.4993190091271478</v>
      </c>
      <c r="J104" s="5">
        <f t="shared" si="18"/>
        <v>0.9635324009862797</v>
      </c>
      <c r="K104" s="5">
        <f t="shared" si="11"/>
        <v>0.03646759901372032</v>
      </c>
    </row>
    <row r="105" spans="1:11" ht="12.75">
      <c r="A105" s="15">
        <v>98</v>
      </c>
      <c r="B105" s="4">
        <f t="shared" si="19"/>
        <v>0.9635324009862797</v>
      </c>
      <c r="C105" s="4">
        <f t="shared" si="10"/>
        <v>0.03646759901372032</v>
      </c>
      <c r="D105" s="4">
        <f t="shared" si="12"/>
        <v>0.9986701142221744</v>
      </c>
      <c r="E105" s="4">
        <f t="shared" si="13"/>
        <v>0.0013298857778255568</v>
      </c>
      <c r="F105" s="4">
        <f t="shared" si="14"/>
        <v>1.3925920316255773</v>
      </c>
      <c r="G105" s="4">
        <f t="shared" si="15"/>
        <v>0.10541313970768448</v>
      </c>
      <c r="H105" s="4">
        <f t="shared" si="16"/>
        <v>0.0013298857778254953</v>
      </c>
      <c r="I105" s="4">
        <f t="shared" si="17"/>
        <v>1.4993350571110873</v>
      </c>
      <c r="J105" s="5">
        <f t="shared" si="18"/>
        <v>0.9639597197601816</v>
      </c>
      <c r="K105" s="5">
        <f t="shared" si="11"/>
        <v>0.03604028023981842</v>
      </c>
    </row>
    <row r="106" spans="1:11" ht="12.75">
      <c r="A106" s="15">
        <v>99</v>
      </c>
      <c r="B106" s="4">
        <f t="shared" si="19"/>
        <v>0.9639597197601816</v>
      </c>
      <c r="C106" s="4">
        <f t="shared" si="10"/>
        <v>0.03604028023981842</v>
      </c>
      <c r="D106" s="4">
        <f t="shared" si="12"/>
        <v>0.9987010982002353</v>
      </c>
      <c r="E106" s="4">
        <f t="shared" si="13"/>
        <v>0.0012989017997646624</v>
      </c>
      <c r="F106" s="4">
        <f t="shared" si="14"/>
        <v>1.3938275119801917</v>
      </c>
      <c r="G106" s="4">
        <f t="shared" si="15"/>
        <v>0.10422413532016132</v>
      </c>
      <c r="H106" s="4">
        <f t="shared" si="16"/>
        <v>0.0012989017997646463</v>
      </c>
      <c r="I106" s="4">
        <f t="shared" si="17"/>
        <v>1.4993505491001178</v>
      </c>
      <c r="J106" s="5">
        <f t="shared" si="18"/>
        <v>0.9643772635479396</v>
      </c>
      <c r="K106" s="5">
        <f t="shared" si="11"/>
        <v>0.03562273645206038</v>
      </c>
    </row>
    <row r="107" spans="1:11" ht="12.75">
      <c r="A107" s="15">
        <v>100</v>
      </c>
      <c r="B107" s="4">
        <f t="shared" si="19"/>
        <v>0.9643772635479396</v>
      </c>
      <c r="C107" s="4">
        <f t="shared" si="10"/>
        <v>0.03562273645206038</v>
      </c>
      <c r="D107" s="4">
        <f t="shared" si="12"/>
        <v>0.9987310206476671</v>
      </c>
      <c r="E107" s="4">
        <f t="shared" si="13"/>
        <v>0.001268979352332944</v>
      </c>
      <c r="F107" s="4">
        <f t="shared" si="14"/>
        <v>1.3950352596723183</v>
      </c>
      <c r="G107" s="4">
        <f t="shared" si="15"/>
        <v>0.10306127129918227</v>
      </c>
      <c r="H107" s="4">
        <f t="shared" si="16"/>
        <v>0.0012689793523329512</v>
      </c>
      <c r="I107" s="4">
        <f t="shared" si="17"/>
        <v>1.4993655103238337</v>
      </c>
      <c r="J107" s="5">
        <f t="shared" si="18"/>
        <v>0.9647853611155024</v>
      </c>
      <c r="K107" s="5">
        <f t="shared" si="11"/>
        <v>0.03521463888449761</v>
      </c>
    </row>
    <row r="108" spans="1:11" ht="12.75">
      <c r="A108" s="15">
        <v>100</v>
      </c>
      <c r="B108" s="4">
        <f aca="true" t="shared" si="20" ref="B108:B171">J107</f>
        <v>0.9647853611155024</v>
      </c>
      <c r="C108" s="4">
        <f t="shared" si="10"/>
        <v>0.03521463888449761</v>
      </c>
      <c r="D108" s="4">
        <f t="shared" si="12"/>
        <v>0.9987599292082344</v>
      </c>
      <c r="E108" s="4">
        <f t="shared" si="13"/>
        <v>0.0012400707917655795</v>
      </c>
      <c r="F108" s="4">
        <f t="shared" si="14"/>
        <v>1.3962161895341556</v>
      </c>
      <c r="G108" s="4">
        <f t="shared" si="15"/>
        <v>0.10192370427819611</v>
      </c>
      <c r="H108" s="4">
        <f t="shared" si="16"/>
        <v>0.0012400707917655709</v>
      </c>
      <c r="I108" s="4">
        <f t="shared" si="17"/>
        <v>1.4993799646041173</v>
      </c>
      <c r="J108" s="5">
        <f t="shared" si="18"/>
        <v>0.9651843267462583</v>
      </c>
      <c r="K108" s="5">
        <f t="shared" si="11"/>
        <v>0.034815673253741686</v>
      </c>
    </row>
    <row r="109" spans="1:11" ht="12.75">
      <c r="A109" s="15">
        <v>101</v>
      </c>
      <c r="B109" s="4">
        <f t="shared" si="20"/>
        <v>0.9651843267462583</v>
      </c>
      <c r="C109" s="4">
        <f t="shared" si="10"/>
        <v>0.034815673253741686</v>
      </c>
      <c r="D109" s="4">
        <f t="shared" si="12"/>
        <v>0.9987878688958888</v>
      </c>
      <c r="E109" s="4">
        <f t="shared" si="13"/>
        <v>0.0012121311041112248</v>
      </c>
      <c r="F109" s="4">
        <f t="shared" si="14"/>
        <v>1.397371176894942</v>
      </c>
      <c r="G109" s="4">
        <f t="shared" si="15"/>
        <v>0.10081062644889116</v>
      </c>
      <c r="H109" s="4">
        <f t="shared" si="16"/>
        <v>0.0012121311041113042</v>
      </c>
      <c r="I109" s="4">
        <f t="shared" si="17"/>
        <v>1.4993939344479443</v>
      </c>
      <c r="J109" s="5">
        <f t="shared" si="18"/>
        <v>0.9655744610254398</v>
      </c>
      <c r="K109" s="5">
        <f t="shared" si="11"/>
        <v>0.034425538974560244</v>
      </c>
    </row>
    <row r="110" spans="1:11" ht="12.75">
      <c r="A110" s="15">
        <v>102</v>
      </c>
      <c r="B110" s="4">
        <f t="shared" si="20"/>
        <v>0.9655744610254398</v>
      </c>
      <c r="C110" s="4">
        <f t="shared" si="10"/>
        <v>0.034425538974560244</v>
      </c>
      <c r="D110" s="4">
        <f t="shared" si="12"/>
        <v>0.9988148822663111</v>
      </c>
      <c r="E110" s="4">
        <f t="shared" si="13"/>
        <v>0.0011851177336889007</v>
      </c>
      <c r="F110" s="4">
        <f t="shared" si="14"/>
        <v>1.3985010596768528</v>
      </c>
      <c r="G110" s="4">
        <f t="shared" si="15"/>
        <v>0.09972126372261383</v>
      </c>
      <c r="H110" s="4">
        <f t="shared" si="16"/>
        <v>0.0011851177336889664</v>
      </c>
      <c r="I110" s="4">
        <f t="shared" si="17"/>
        <v>1.4994074411331557</v>
      </c>
      <c r="J110" s="5">
        <f t="shared" si="18"/>
        <v>0.9659560515743346</v>
      </c>
      <c r="K110" s="5">
        <f t="shared" si="11"/>
        <v>0.03404394842566538</v>
      </c>
    </row>
    <row r="111" spans="1:11" ht="12.75">
      <c r="A111" s="15">
        <v>103</v>
      </c>
      <c r="B111" s="4">
        <f t="shared" si="20"/>
        <v>0.9659560515743346</v>
      </c>
      <c r="C111" s="4">
        <f t="shared" si="10"/>
        <v>0.03404394842566538</v>
      </c>
      <c r="D111" s="4">
        <f t="shared" si="12"/>
        <v>0.9988410095755906</v>
      </c>
      <c r="E111" s="4">
        <f t="shared" si="13"/>
        <v>0.0011589904244093674</v>
      </c>
      <c r="F111" s="4">
        <f t="shared" si="14"/>
        <v>1.399606640359618</v>
      </c>
      <c r="G111" s="4">
        <f t="shared" si="15"/>
        <v>0.09865487400376804</v>
      </c>
      <c r="H111" s="4">
        <f t="shared" si="16"/>
        <v>0.0011589904244093646</v>
      </c>
      <c r="I111" s="4">
        <f t="shared" si="17"/>
        <v>1.4994205047877953</v>
      </c>
      <c r="J111" s="5">
        <f t="shared" si="18"/>
        <v>0.9663293737379973</v>
      </c>
      <c r="K111" s="5">
        <f t="shared" si="11"/>
        <v>0.03367062626200268</v>
      </c>
    </row>
    <row r="112" spans="1:11" ht="12.75">
      <c r="A112" s="15">
        <v>104</v>
      </c>
      <c r="B112" s="4">
        <f t="shared" si="20"/>
        <v>0.9663293737379973</v>
      </c>
      <c r="C112" s="4">
        <f t="shared" si="10"/>
        <v>0.03367062626200268</v>
      </c>
      <c r="D112" s="4">
        <f t="shared" si="12"/>
        <v>0.9988662889271245</v>
      </c>
      <c r="E112" s="4">
        <f t="shared" si="13"/>
        <v>0.0011337110728755206</v>
      </c>
      <c r="F112" s="4">
        <f t="shared" si="14"/>
        <v>1.4006886878233051</v>
      </c>
      <c r="G112" s="4">
        <f t="shared" si="15"/>
        <v>0.09761074556738164</v>
      </c>
      <c r="H112" s="4">
        <f t="shared" si="16"/>
        <v>0.0011337110728754645</v>
      </c>
      <c r="I112" s="4">
        <f t="shared" si="17"/>
        <v>1.4994331444635622</v>
      </c>
      <c r="J112" s="5">
        <f t="shared" si="18"/>
        <v>0.9666946912298431</v>
      </c>
      <c r="K112" s="5">
        <f t="shared" si="11"/>
        <v>0.033305308770156916</v>
      </c>
    </row>
    <row r="113" spans="1:11" ht="12.75">
      <c r="A113" s="15">
        <v>105</v>
      </c>
      <c r="B113" s="4">
        <f t="shared" si="20"/>
        <v>0.9666946912298431</v>
      </c>
      <c r="C113" s="4">
        <f t="shared" si="10"/>
        <v>0.033305308770156916</v>
      </c>
      <c r="D113" s="4">
        <f t="shared" si="12"/>
        <v>0.9988907564077245</v>
      </c>
      <c r="E113" s="4">
        <f t="shared" si="13"/>
        <v>0.0011092435922754884</v>
      </c>
      <c r="F113" s="4">
        <f t="shared" si="14"/>
        <v>1.4017479390779424</v>
      </c>
      <c r="G113" s="4">
        <f t="shared" si="15"/>
        <v>0.09658819553364428</v>
      </c>
      <c r="H113" s="4">
        <f t="shared" si="16"/>
        <v>0.0011092435922754912</v>
      </c>
      <c r="I113" s="4">
        <f t="shared" si="17"/>
        <v>1.4994453782038621</v>
      </c>
      <c r="J113" s="5">
        <f t="shared" si="18"/>
        <v>0.9670522567362364</v>
      </c>
      <c r="K113" s="5">
        <f t="shared" si="11"/>
        <v>0.032947743263763596</v>
      </c>
    </row>
    <row r="114" spans="1:11" ht="12.75">
      <c r="A114" s="15">
        <v>106</v>
      </c>
      <c r="B114" s="4">
        <f t="shared" si="20"/>
        <v>0.9670522567362364</v>
      </c>
      <c r="C114" s="4">
        <f t="shared" si="10"/>
        <v>0.032947743263763596</v>
      </c>
      <c r="D114" s="4">
        <f t="shared" si="12"/>
        <v>0.9989144462138252</v>
      </c>
      <c r="E114" s="4">
        <f t="shared" si="13"/>
        <v>0.0010855537861748088</v>
      </c>
      <c r="F114" s="4">
        <f t="shared" si="14"/>
        <v>1.4027851008879715</v>
      </c>
      <c r="G114" s="4">
        <f t="shared" si="15"/>
        <v>0.09558656843276615</v>
      </c>
      <c r="H114" s="4">
        <f t="shared" si="16"/>
        <v>0.0010855537861748795</v>
      </c>
      <c r="I114" s="4">
        <f t="shared" si="17"/>
        <v>1.4994572231069125</v>
      </c>
      <c r="J114" s="5">
        <f t="shared" si="18"/>
        <v>0.9674023124839268</v>
      </c>
      <c r="K114" s="5">
        <f t="shared" si="11"/>
        <v>0.03259768751607317</v>
      </c>
    </row>
    <row r="115" spans="1:11" ht="12.75">
      <c r="A115" s="15">
        <v>107</v>
      </c>
      <c r="B115" s="4">
        <f t="shared" si="20"/>
        <v>0.9674023124839268</v>
      </c>
      <c r="C115" s="4">
        <f t="shared" si="10"/>
        <v>0.03259768751607317</v>
      </c>
      <c r="D115" s="4">
        <f t="shared" si="12"/>
        <v>0.9989373907686044</v>
      </c>
      <c r="E115" s="4">
        <f t="shared" si="13"/>
        <v>0.0010626092313955615</v>
      </c>
      <c r="F115" s="4">
        <f t="shared" si="14"/>
        <v>1.4038008512988738</v>
      </c>
      <c r="G115" s="4">
        <f t="shared" si="15"/>
        <v>0.09460523485403285</v>
      </c>
      <c r="H115" s="4">
        <f t="shared" si="16"/>
        <v>0.0010626092313955526</v>
      </c>
      <c r="I115" s="4">
        <f t="shared" si="17"/>
        <v>1.4994686953843022</v>
      </c>
      <c r="J115" s="5">
        <f t="shared" si="18"/>
        <v>0.9677450907729578</v>
      </c>
      <c r="K115" s="5">
        <f t="shared" si="11"/>
        <v>0.03225490922704222</v>
      </c>
    </row>
    <row r="116" spans="1:11" ht="12.75">
      <c r="A116" s="15">
        <v>108</v>
      </c>
      <c r="B116" s="4">
        <f t="shared" si="20"/>
        <v>0.9677450907729578</v>
      </c>
      <c r="C116" s="4">
        <f t="shared" si="10"/>
        <v>0.03225490922704222</v>
      </c>
      <c r="D116" s="4">
        <f t="shared" si="12"/>
        <v>0.9989596208307553</v>
      </c>
      <c r="E116" s="4">
        <f t="shared" si="13"/>
        <v>0.0010403791692447095</v>
      </c>
      <c r="F116" s="4">
        <f t="shared" si="14"/>
        <v>1.4047958410727404</v>
      </c>
      <c r="G116" s="4">
        <f t="shared" si="15"/>
        <v>0.09364359017339245</v>
      </c>
      <c r="H116" s="4">
        <f t="shared" si="16"/>
        <v>0.0010403791692447332</v>
      </c>
      <c r="I116" s="4">
        <f t="shared" si="17"/>
        <v>1.4994798104153777</v>
      </c>
      <c r="J116" s="5">
        <f t="shared" si="18"/>
        <v>0.968080814477467</v>
      </c>
      <c r="K116" s="5">
        <f t="shared" si="11"/>
        <v>0.03191918552253303</v>
      </c>
    </row>
    <row r="117" spans="1:11" ht="12.75">
      <c r="A117" s="15">
        <v>109</v>
      </c>
      <c r="B117" s="4">
        <f t="shared" si="20"/>
        <v>0.968080814477467</v>
      </c>
      <c r="C117" s="4">
        <f t="shared" si="10"/>
        <v>0.03191918552253303</v>
      </c>
      <c r="D117" s="4">
        <f t="shared" si="12"/>
        <v>0.998981165595578</v>
      </c>
      <c r="E117" s="4">
        <f t="shared" si="13"/>
        <v>0.0010188344044219644</v>
      </c>
      <c r="F117" s="4">
        <f t="shared" si="14"/>
        <v>1.4057706950390336</v>
      </c>
      <c r="G117" s="4">
        <f t="shared" si="15"/>
        <v>0.09270105335433346</v>
      </c>
      <c r="H117" s="4">
        <f t="shared" si="16"/>
        <v>0.0010188344044218824</v>
      </c>
      <c r="I117" s="4">
        <f t="shared" si="17"/>
        <v>1.4994905827977891</v>
      </c>
      <c r="J117" s="5">
        <f t="shared" si="18"/>
        <v>0.968409697516602</v>
      </c>
      <c r="K117" s="5">
        <f t="shared" si="11"/>
        <v>0.031590302483398</v>
      </c>
    </row>
    <row r="118" spans="1:11" ht="12.75">
      <c r="A118" s="15">
        <v>110</v>
      </c>
      <c r="B118" s="4">
        <f t="shared" si="20"/>
        <v>0.968409697516602</v>
      </c>
      <c r="C118" s="4">
        <f t="shared" si="10"/>
        <v>0.031590302483398</v>
      </c>
      <c r="D118" s="4">
        <f t="shared" si="12"/>
        <v>0.9990020527890073</v>
      </c>
      <c r="E118" s="4">
        <f t="shared" si="13"/>
        <v>0.0009979472109926668</v>
      </c>
      <c r="F118" s="4">
        <f t="shared" si="14"/>
        <v>1.4067260133662949</v>
      </c>
      <c r="G118" s="4">
        <f t="shared" si="15"/>
        <v>0.09177706581721626</v>
      </c>
      <c r="H118" s="4">
        <f t="shared" si="16"/>
        <v>0.000997947210992582</v>
      </c>
      <c r="I118" s="4">
        <f t="shared" si="17"/>
        <v>1.4995010263945039</v>
      </c>
      <c r="J118" s="5">
        <f t="shared" si="18"/>
        <v>0.9687319452976049</v>
      </c>
      <c r="K118" s="5">
        <f t="shared" si="11"/>
        <v>0.03126805470239513</v>
      </c>
    </row>
    <row r="119" spans="1:11" ht="12.75">
      <c r="A119" s="15">
        <v>111</v>
      </c>
      <c r="B119" s="4">
        <f t="shared" si="20"/>
        <v>0.9687319452976049</v>
      </c>
      <c r="C119" s="4">
        <f t="shared" si="10"/>
        <v>0.03126805470239513</v>
      </c>
      <c r="D119" s="4">
        <f t="shared" si="12"/>
        <v>0.9990223087551281</v>
      </c>
      <c r="E119" s="4">
        <f t="shared" si="13"/>
        <v>0.0009776912448719033</v>
      </c>
      <c r="F119" s="4">
        <f t="shared" si="14"/>
        <v>1.4076623727601225</v>
      </c>
      <c r="G119" s="4">
        <f t="shared" si="15"/>
        <v>0.09087109037256948</v>
      </c>
      <c r="H119" s="4">
        <f t="shared" si="16"/>
        <v>0.0009776912448719744</v>
      </c>
      <c r="I119" s="4">
        <f t="shared" si="17"/>
        <v>1.499511154377564</v>
      </c>
      <c r="J119" s="5">
        <f t="shared" si="18"/>
        <v>0.9690477551329568</v>
      </c>
      <c r="K119" s="5">
        <f t="shared" si="11"/>
        <v>0.030952244867043177</v>
      </c>
    </row>
    <row r="120" spans="1:11" ht="12.75">
      <c r="A120" s="15">
        <v>112</v>
      </c>
      <c r="B120" s="4">
        <f t="shared" si="20"/>
        <v>0.9690477551329568</v>
      </c>
      <c r="C120" s="4">
        <f t="shared" si="10"/>
        <v>0.030952244867043177</v>
      </c>
      <c r="D120" s="4">
        <f t="shared" si="12"/>
        <v>0.9990419585376906</v>
      </c>
      <c r="E120" s="4">
        <f t="shared" si="13"/>
        <v>0.000958041462309378</v>
      </c>
      <c r="F120" s="4">
        <f t="shared" si="14"/>
        <v>1.4085803275923345</v>
      </c>
      <c r="G120" s="4">
        <f t="shared" si="15"/>
        <v>0.08998261021420133</v>
      </c>
      <c r="H120" s="4">
        <f t="shared" si="16"/>
        <v>0.0009580414623094007</v>
      </c>
      <c r="I120" s="4">
        <f t="shared" si="17"/>
        <v>1.4995209792688453</v>
      </c>
      <c r="J120" s="5">
        <f t="shared" si="18"/>
        <v>0.9693573166333327</v>
      </c>
      <c r="K120" s="5">
        <f t="shared" si="11"/>
        <v>0.03064268336666731</v>
      </c>
    </row>
    <row r="121" spans="1:11" ht="12.75">
      <c r="A121" s="15">
        <v>113</v>
      </c>
      <c r="B121" s="4">
        <f t="shared" si="20"/>
        <v>0.9693573166333327</v>
      </c>
      <c r="C121" s="4">
        <f t="shared" si="10"/>
        <v>0.03064268336666731</v>
      </c>
      <c r="D121" s="4">
        <f t="shared" si="12"/>
        <v>0.9990610259560901</v>
      </c>
      <c r="E121" s="4">
        <f t="shared" si="13"/>
        <v>0.0009389740439098571</v>
      </c>
      <c r="F121" s="4">
        <f t="shared" si="14"/>
        <v>1.409480410965863</v>
      </c>
      <c r="G121" s="4">
        <f t="shared" si="15"/>
        <v>0.08911112796827245</v>
      </c>
      <c r="H121" s="4">
        <f t="shared" si="16"/>
        <v>0.0009389740439098295</v>
      </c>
      <c r="I121" s="4">
        <f t="shared" si="17"/>
        <v>1.4995305129780452</v>
      </c>
      <c r="J121" s="5">
        <f t="shared" si="18"/>
        <v>0.9696608120779786</v>
      </c>
      <c r="K121" s="5">
        <f t="shared" si="11"/>
        <v>0.030339187922021393</v>
      </c>
    </row>
    <row r="122" spans="1:11" ht="12.75">
      <c r="A122" s="15">
        <v>114</v>
      </c>
      <c r="B122" s="4">
        <f t="shared" si="20"/>
        <v>0.9696608120779786</v>
      </c>
      <c r="C122" s="4">
        <f t="shared" si="10"/>
        <v>0.030339187922021393</v>
      </c>
      <c r="D122" s="4">
        <f t="shared" si="12"/>
        <v>0.9990795336762323</v>
      </c>
      <c r="E122" s="4">
        <f t="shared" si="13"/>
        <v>0.0009204663237677435</v>
      </c>
      <c r="F122" s="4">
        <f t="shared" si="14"/>
        <v>1.4103631357195874</v>
      </c>
      <c r="G122" s="4">
        <f t="shared" si="15"/>
        <v>0.08825616479476099</v>
      </c>
      <c r="H122" s="4">
        <f t="shared" si="16"/>
        <v>0.0009204663237677288</v>
      </c>
      <c r="I122" s="4">
        <f t="shared" si="17"/>
        <v>1.499539766838116</v>
      </c>
      <c r="J122" s="5">
        <f t="shared" si="18"/>
        <v>0.9699584167640074</v>
      </c>
      <c r="K122" s="5">
        <f t="shared" si="11"/>
        <v>0.030041583235992597</v>
      </c>
    </row>
    <row r="123" spans="1:11" ht="12.75">
      <c r="A123" s="15">
        <v>115</v>
      </c>
      <c r="B123" s="4">
        <f t="shared" si="20"/>
        <v>0.9699584167640074</v>
      </c>
      <c r="C123" s="4">
        <f t="shared" si="10"/>
        <v>0.030041583235992597</v>
      </c>
      <c r="D123" s="4">
        <f t="shared" si="12"/>
        <v>0.9990975032766749</v>
      </c>
      <c r="E123" s="4">
        <f t="shared" si="13"/>
        <v>0.0009024967233250969</v>
      </c>
      <c r="F123" s="4">
        <f t="shared" si="14"/>
        <v>1.4112289953770099</v>
      </c>
      <c r="G123" s="4">
        <f t="shared" si="15"/>
        <v>0.08741725953800257</v>
      </c>
      <c r="H123" s="4">
        <f t="shared" si="16"/>
        <v>0.0009024967233250714</v>
      </c>
      <c r="I123" s="4">
        <f t="shared" si="17"/>
        <v>1.4995487516383375</v>
      </c>
      <c r="J123" s="5">
        <f t="shared" si="18"/>
        <v>0.9702502993359927</v>
      </c>
      <c r="K123" s="5">
        <f t="shared" si="11"/>
        <v>0.029749700664007284</v>
      </c>
    </row>
    <row r="124" spans="1:11" ht="12.75">
      <c r="A124" s="15">
        <v>116</v>
      </c>
      <c r="B124" s="4">
        <f t="shared" si="20"/>
        <v>0.9702502993359927</v>
      </c>
      <c r="C124" s="4">
        <f t="shared" si="10"/>
        <v>0.029749700664007284</v>
      </c>
      <c r="D124" s="4">
        <f t="shared" si="12"/>
        <v>0.999114955310402</v>
      </c>
      <c r="E124" s="4">
        <f t="shared" si="13"/>
        <v>0.0008850446895980468</v>
      </c>
      <c r="F124" s="4">
        <f t="shared" si="14"/>
        <v>1.4120784650423752</v>
      </c>
      <c r="G124" s="4">
        <f t="shared" si="15"/>
        <v>0.08659396792322774</v>
      </c>
      <c r="H124" s="4">
        <f t="shared" si="16"/>
        <v>0.0008850446895980354</v>
      </c>
      <c r="I124" s="4">
        <f t="shared" si="17"/>
        <v>1.499557477655201</v>
      </c>
      <c r="J124" s="5">
        <f t="shared" si="18"/>
        <v>0.970536622097142</v>
      </c>
      <c r="K124" s="5">
        <f t="shared" si="11"/>
        <v>0.029463377902858023</v>
      </c>
    </row>
    <row r="125" spans="1:11" ht="12.75">
      <c r="A125" s="15">
        <v>117</v>
      </c>
      <c r="B125" s="4">
        <f t="shared" si="20"/>
        <v>0.970536622097142</v>
      </c>
      <c r="C125" s="4">
        <f t="shared" si="10"/>
        <v>0.029463377902858023</v>
      </c>
      <c r="D125" s="4">
        <f t="shared" si="12"/>
        <v>0.9991319093625534</v>
      </c>
      <c r="E125" s="4">
        <f t="shared" si="13"/>
        <v>0.0008680906374466391</v>
      </c>
      <c r="F125" s="4">
        <f t="shared" si="14"/>
        <v>1.4129120022475958</v>
      </c>
      <c r="G125" s="4">
        <f t="shared" si="15"/>
        <v>0.08578586179623421</v>
      </c>
      <c r="H125" s="4">
        <f t="shared" si="16"/>
        <v>0.0008680906374466225</v>
      </c>
      <c r="I125" s="4">
        <f t="shared" si="17"/>
        <v>1.4995659546812765</v>
      </c>
      <c r="J125" s="5">
        <f t="shared" si="18"/>
        <v>0.9708175413032336</v>
      </c>
      <c r="K125" s="5">
        <f t="shared" si="11"/>
        <v>0.02918245869676639</v>
      </c>
    </row>
    <row r="126" spans="1:11" ht="12.75">
      <c r="A126" s="15">
        <v>118</v>
      </c>
      <c r="B126" s="4">
        <f t="shared" si="20"/>
        <v>0.9708175413032336</v>
      </c>
      <c r="C126" s="4">
        <f t="shared" si="10"/>
        <v>0.02918245869676639</v>
      </c>
      <c r="D126" s="4">
        <f t="shared" si="12"/>
        <v>0.9991483841044115</v>
      </c>
      <c r="E126" s="4">
        <f t="shared" si="13"/>
        <v>0.0008516158955884645</v>
      </c>
      <c r="F126" s="4">
        <f t="shared" si="14"/>
        <v>1.4137300477530834</v>
      </c>
      <c r="G126" s="4">
        <f t="shared" si="15"/>
        <v>0.08499252840353375</v>
      </c>
      <c r="H126" s="4">
        <f t="shared" si="16"/>
        <v>0.0008516158955884762</v>
      </c>
      <c r="I126" s="4">
        <f t="shared" si="17"/>
        <v>1.4995741920522057</v>
      </c>
      <c r="J126" s="5">
        <f t="shared" si="18"/>
        <v>0.9710932074404183</v>
      </c>
      <c r="K126" s="5">
        <f t="shared" si="11"/>
        <v>0.02890679255958173</v>
      </c>
    </row>
    <row r="127" spans="1:11" ht="12.75">
      <c r="A127" s="15">
        <v>119</v>
      </c>
      <c r="B127" s="4">
        <f t="shared" si="20"/>
        <v>0.9710932074404183</v>
      </c>
      <c r="C127" s="4">
        <f t="shared" si="10"/>
        <v>0.02890679255958173</v>
      </c>
      <c r="D127" s="4">
        <f t="shared" si="12"/>
        <v>0.9991643973439174</v>
      </c>
      <c r="E127" s="4">
        <f t="shared" si="13"/>
        <v>0.0008356026560826235</v>
      </c>
      <c r="F127" s="4">
        <f t="shared" si="14"/>
        <v>1.4145330263053788</v>
      </c>
      <c r="G127" s="4">
        <f t="shared" si="15"/>
        <v>0.08421356971049712</v>
      </c>
      <c r="H127" s="4">
        <f t="shared" si="16"/>
        <v>0.0008356026560826895</v>
      </c>
      <c r="I127" s="4">
        <f t="shared" si="17"/>
        <v>1.4995821986719586</v>
      </c>
      <c r="J127" s="5">
        <f t="shared" si="18"/>
        <v>0.9713637654879063</v>
      </c>
      <c r="K127" s="5">
        <f t="shared" si="11"/>
        <v>0.02863623451209374</v>
      </c>
    </row>
    <row r="128" spans="1:11" ht="12.75">
      <c r="A128" s="15">
        <v>120</v>
      </c>
      <c r="B128" s="4">
        <f t="shared" si="20"/>
        <v>0.9713637654879063</v>
      </c>
      <c r="C128" s="4">
        <f t="shared" si="10"/>
        <v>0.02863623451209374</v>
      </c>
      <c r="D128" s="4">
        <f t="shared" si="12"/>
        <v>0.9991799660729684</v>
      </c>
      <c r="E128" s="4">
        <f t="shared" si="13"/>
        <v>0.0008200339270315604</v>
      </c>
      <c r="F128" s="4">
        <f t="shared" si="14"/>
        <v>1.4153213473542663</v>
      </c>
      <c r="G128" s="4">
        <f t="shared" si="15"/>
        <v>0.08344860175518633</v>
      </c>
      <c r="H128" s="4">
        <f t="shared" si="16"/>
        <v>0.0008200339270316285</v>
      </c>
      <c r="I128" s="4">
        <f t="shared" si="17"/>
        <v>1.4995899830364843</v>
      </c>
      <c r="J128" s="5">
        <f t="shared" si="18"/>
        <v>0.9716293551664851</v>
      </c>
      <c r="K128" s="5">
        <f t="shared" si="11"/>
        <v>0.028370644833514924</v>
      </c>
    </row>
    <row r="129" spans="1:11" ht="12.75">
      <c r="A129" s="15">
        <v>121</v>
      </c>
      <c r="B129" s="4">
        <f t="shared" si="20"/>
        <v>0.9716293551664851</v>
      </c>
      <c r="C129" s="4">
        <f t="shared" si="10"/>
        <v>0.028370644833514924</v>
      </c>
      <c r="D129" s="4">
        <f t="shared" si="12"/>
        <v>0.9991951065117305</v>
      </c>
      <c r="E129" s="4">
        <f t="shared" si="13"/>
        <v>0.0008048934882695091</v>
      </c>
      <c r="F129" s="4">
        <f t="shared" si="14"/>
        <v>1.4160954057318593</v>
      </c>
      <c r="G129" s="4">
        <f t="shared" si="15"/>
        <v>0.08269725403573644</v>
      </c>
      <c r="H129" s="4">
        <f t="shared" si="16"/>
        <v>0.0008048934882694471</v>
      </c>
      <c r="I129" s="4">
        <f t="shared" si="17"/>
        <v>1.4995975532558652</v>
      </c>
      <c r="J129" s="5">
        <f t="shared" si="18"/>
        <v>0.9718901111737508</v>
      </c>
      <c r="K129" s="5">
        <f t="shared" si="11"/>
        <v>0.028109888826249207</v>
      </c>
    </row>
    <row r="130" spans="1:11" ht="12.75">
      <c r="A130" s="15">
        <v>122</v>
      </c>
      <c r="B130" s="4">
        <f t="shared" si="20"/>
        <v>0.9718901111737508</v>
      </c>
      <c r="C130" s="4">
        <f t="shared" si="10"/>
        <v>0.028109888826249207</v>
      </c>
      <c r="D130" s="4">
        <f t="shared" si="12"/>
        <v>0.9992098341501758</v>
      </c>
      <c r="E130" s="4">
        <f t="shared" si="13"/>
        <v>0.0007901658498241648</v>
      </c>
      <c r="F130" s="4">
        <f t="shared" si="14"/>
        <v>1.4168555822959885</v>
      </c>
      <c r="G130" s="4">
        <f t="shared" si="15"/>
        <v>0.08195916892927535</v>
      </c>
      <c r="H130" s="4">
        <f t="shared" si="16"/>
        <v>0.00079016584982409</v>
      </c>
      <c r="I130" s="4">
        <f t="shared" si="17"/>
        <v>1.499604917075088</v>
      </c>
      <c r="J130" s="5">
        <f t="shared" si="18"/>
        <v>0.9721461634068713</v>
      </c>
      <c r="K130" s="5">
        <f t="shared" si="11"/>
        <v>0.027853836593128678</v>
      </c>
    </row>
    <row r="131" spans="1:11" ht="12.75">
      <c r="A131" s="15">
        <v>123</v>
      </c>
      <c r="B131" s="4">
        <f t="shared" si="20"/>
        <v>0.9721461634068713</v>
      </c>
      <c r="C131" s="4">
        <f t="shared" si="10"/>
        <v>0.027853836593128678</v>
      </c>
      <c r="D131" s="4">
        <f t="shared" si="12"/>
        <v>0.9992241637870433</v>
      </c>
      <c r="E131" s="4">
        <f t="shared" si="13"/>
        <v>0.0007758362129567375</v>
      </c>
      <c r="F131" s="4">
        <f t="shared" si="14"/>
        <v>1.4176022445400491</v>
      </c>
      <c r="G131" s="4">
        <f t="shared" si="15"/>
        <v>0.08123400114051589</v>
      </c>
      <c r="H131" s="4">
        <f t="shared" si="16"/>
        <v>0.0007758362129567142</v>
      </c>
      <c r="I131" s="4">
        <f t="shared" si="17"/>
        <v>1.4996120818935217</v>
      </c>
      <c r="J131" s="5">
        <f t="shared" si="18"/>
        <v>0.9723976371736424</v>
      </c>
      <c r="K131" s="5">
        <f t="shared" si="11"/>
        <v>0.02760236282635764</v>
      </c>
    </row>
    <row r="132" spans="1:11" ht="12.75">
      <c r="A132" s="15">
        <v>124</v>
      </c>
      <c r="B132" s="4">
        <f t="shared" si="20"/>
        <v>0.9723976371736424</v>
      </c>
      <c r="C132" s="4">
        <f t="shared" si="10"/>
        <v>0.02760236282635764</v>
      </c>
      <c r="D132" s="4">
        <f t="shared" si="12"/>
        <v>0.9992381095664021</v>
      </c>
      <c r="E132" s="4">
        <f t="shared" si="13"/>
        <v>0.0007618904335978671</v>
      </c>
      <c r="F132" s="4">
        <f t="shared" si="14"/>
        <v>1.4183357471713238</v>
      </c>
      <c r="G132" s="4">
        <f t="shared" si="15"/>
        <v>0.08052141717827925</v>
      </c>
      <c r="H132" s="4">
        <f t="shared" si="16"/>
        <v>0.0007618904335978901</v>
      </c>
      <c r="I132" s="4">
        <f t="shared" si="17"/>
        <v>1.4996190547832011</v>
      </c>
      <c r="J132" s="5">
        <f t="shared" si="18"/>
        <v>0.9726446533925455</v>
      </c>
      <c r="K132" s="5">
        <f t="shared" si="11"/>
        <v>0.027355346607454534</v>
      </c>
    </row>
    <row r="133" spans="1:11" ht="12.75">
      <c r="A133" s="15">
        <v>125</v>
      </c>
      <c r="B133" s="4">
        <f t="shared" si="20"/>
        <v>0.9726446533925455</v>
      </c>
      <c r="C133" s="4">
        <f t="shared" si="10"/>
        <v>0.027355346607454534</v>
      </c>
      <c r="D133" s="4">
        <f t="shared" si="12"/>
        <v>0.999251685011986</v>
      </c>
      <c r="E133" s="4">
        <f t="shared" si="13"/>
        <v>0.0007483149880139761</v>
      </c>
      <c r="F133" s="4">
        <f t="shared" si="14"/>
        <v>1.4190564326596573</v>
      </c>
      <c r="G133" s="4">
        <f t="shared" si="15"/>
        <v>0.07982109485832169</v>
      </c>
      <c r="H133" s="4">
        <f t="shared" si="16"/>
        <v>0.0007483149880139743</v>
      </c>
      <c r="I133" s="4">
        <f t="shared" si="17"/>
        <v>1.499625842505993</v>
      </c>
      <c r="J133" s="5">
        <f t="shared" si="18"/>
        <v>0.9728873287824711</v>
      </c>
      <c r="K133" s="5">
        <f t="shared" si="11"/>
        <v>0.027112671217528916</v>
      </c>
    </row>
    <row r="134" spans="1:11" ht="12.75">
      <c r="A134" s="15">
        <v>126</v>
      </c>
      <c r="B134" s="4">
        <f t="shared" si="20"/>
        <v>0.9728873287824711</v>
      </c>
      <c r="C134" s="4">
        <f t="shared" si="10"/>
        <v>0.027112671217528916</v>
      </c>
      <c r="D134" s="4">
        <f t="shared" si="12"/>
        <v>0.9992649030594503</v>
      </c>
      <c r="E134" s="4">
        <f t="shared" si="13"/>
        <v>0.0007350969405497398</v>
      </c>
      <c r="F134" s="4">
        <f t="shared" si="14"/>
        <v>1.419764631758238</v>
      </c>
      <c r="G134" s="4">
        <f t="shared" si="15"/>
        <v>0.0791327228309373</v>
      </c>
      <c r="H134" s="4">
        <f t="shared" si="16"/>
        <v>0.0007350969405498209</v>
      </c>
      <c r="I134" s="4">
        <f t="shared" si="17"/>
        <v>1.499632451529725</v>
      </c>
      <c r="J134" s="5">
        <f t="shared" si="18"/>
        <v>0.9731257760427175</v>
      </c>
      <c r="K134" s="5">
        <f t="shared" si="11"/>
        <v>0.02687422395728245</v>
      </c>
    </row>
    <row r="135" spans="1:11" ht="12.75">
      <c r="A135" s="15">
        <v>127</v>
      </c>
      <c r="B135" s="4">
        <f t="shared" si="20"/>
        <v>0.9731257760427175</v>
      </c>
      <c r="C135" s="4">
        <f t="shared" si="10"/>
        <v>0.02687422395728245</v>
      </c>
      <c r="D135" s="4">
        <f t="shared" si="12"/>
        <v>0.9992777760866938</v>
      </c>
      <c r="E135" s="4">
        <f t="shared" si="13"/>
        <v>0.0007222239133062303</v>
      </c>
      <c r="F135" s="4">
        <f t="shared" si="14"/>
        <v>1.4204606639981119</v>
      </c>
      <c r="G135" s="4">
        <f t="shared" si="15"/>
        <v>0.07845600013192883</v>
      </c>
      <c r="H135" s="4">
        <f t="shared" si="16"/>
        <v>0.000722223913306174</v>
      </c>
      <c r="I135" s="4">
        <f t="shared" si="17"/>
        <v>1.4996388880433469</v>
      </c>
      <c r="J135" s="5">
        <f t="shared" si="18"/>
        <v>0.9733601040238457</v>
      </c>
      <c r="K135" s="5">
        <f t="shared" si="11"/>
        <v>0.02663989597615435</v>
      </c>
    </row>
    <row r="136" spans="1:11" ht="12.75">
      <c r="A136" s="15">
        <v>128</v>
      </c>
      <c r="B136" s="4">
        <f t="shared" si="20"/>
        <v>0.9733601040238457</v>
      </c>
      <c r="C136" s="4">
        <f aca="true" t="shared" si="21" ref="C136:C199">1-B136</f>
        <v>0.02663989597615435</v>
      </c>
      <c r="D136" s="4">
        <f t="shared" si="12"/>
        <v>0.9992903159423796</v>
      </c>
      <c r="E136" s="4">
        <f t="shared" si="13"/>
        <v>0.0007096840576203967</v>
      </c>
      <c r="F136" s="4">
        <f t="shared" si="14"/>
        <v>1.4211448381579674</v>
      </c>
      <c r="G136" s="4">
        <f t="shared" si="15"/>
        <v>0.07779063575560208</v>
      </c>
      <c r="H136" s="4">
        <f t="shared" si="16"/>
        <v>0.0007096840576203247</v>
      </c>
      <c r="I136" s="4">
        <f t="shared" si="17"/>
        <v>1.49964515797119</v>
      </c>
      <c r="J136" s="5">
        <f t="shared" si="18"/>
        <v>0.9735904178899217</v>
      </c>
      <c r="K136" s="5">
        <f aca="true" t="shared" si="22" ref="K136:K199">1-J136</f>
        <v>0.026409582110078267</v>
      </c>
    </row>
    <row r="137" spans="1:11" ht="12.75">
      <c r="A137" s="15">
        <v>129</v>
      </c>
      <c r="B137" s="4">
        <f t="shared" si="20"/>
        <v>0.9735904178899217</v>
      </c>
      <c r="C137" s="4">
        <f t="shared" si="21"/>
        <v>0.026409582110078267</v>
      </c>
      <c r="D137" s="4">
        <f aca="true" t="shared" si="23" ref="D137:D200">B137*B137+2*B137*C137</f>
        <v>0.999302533972771</v>
      </c>
      <c r="E137" s="4">
        <f aca="true" t="shared" si="24" ref="E137:E200">1-D137</f>
        <v>0.0006974660272289768</v>
      </c>
      <c r="F137" s="4">
        <f aca="true" t="shared" si="25" ref="F137:F200">B137*B137*(1+$B$4)</f>
        <v>1.4218174527106087</v>
      </c>
      <c r="G137" s="4">
        <f aca="true" t="shared" si="26" ref="G137:G200">2*B137*C137*(1+$B$4)</f>
        <v>0.0771363482485479</v>
      </c>
      <c r="H137" s="4">
        <f aca="true" t="shared" si="27" ref="H137:H200">C137*C137</f>
        <v>0.000697466027228966</v>
      </c>
      <c r="I137" s="4">
        <f aca="true" t="shared" si="28" ref="I137:I200">F137+G137+H137</f>
        <v>1.4996512669863855</v>
      </c>
      <c r="J137" s="5">
        <f aca="true" t="shared" si="29" ref="J137:J200">(F137+G137/2)/I137</f>
        <v>0.9738168192726507</v>
      </c>
      <c r="K137" s="5">
        <f t="shared" si="22"/>
        <v>0.026183180727349264</v>
      </c>
    </row>
    <row r="138" spans="1:11" ht="12.75">
      <c r="A138" s="15">
        <v>130</v>
      </c>
      <c r="B138" s="4">
        <f t="shared" si="20"/>
        <v>0.9738168192726507</v>
      </c>
      <c r="C138" s="4">
        <f t="shared" si="21"/>
        <v>0.026183180727349264</v>
      </c>
      <c r="D138" s="4">
        <f t="shared" si="23"/>
        <v>0.999314441046999</v>
      </c>
      <c r="E138" s="4">
        <f t="shared" si="24"/>
        <v>0.000685558953001042</v>
      </c>
      <c r="F138" s="4">
        <f t="shared" si="25"/>
        <v>1.4224787962474537</v>
      </c>
      <c r="G138" s="4">
        <f t="shared" si="26"/>
        <v>0.0764928653230447</v>
      </c>
      <c r="H138" s="4">
        <f t="shared" si="27"/>
        <v>0.000685558953001034</v>
      </c>
      <c r="I138" s="4">
        <f t="shared" si="28"/>
        <v>1.4996572205234995</v>
      </c>
      <c r="J138" s="5">
        <f t="shared" si="29"/>
        <v>0.9740394064178659</v>
      </c>
      <c r="K138" s="5">
        <f t="shared" si="22"/>
        <v>0.025960593582134095</v>
      </c>
    </row>
    <row r="139" spans="1:11" ht="12.75">
      <c r="A139" s="15">
        <v>131</v>
      </c>
      <c r="B139" s="4">
        <f t="shared" si="20"/>
        <v>0.9740394064178659</v>
      </c>
      <c r="C139" s="4">
        <f t="shared" si="21"/>
        <v>0.025960593582134095</v>
      </c>
      <c r="D139" s="4">
        <f t="shared" si="23"/>
        <v>0.9993260475808632</v>
      </c>
      <c r="E139" s="4">
        <f t="shared" si="24"/>
        <v>0.000673952419136814</v>
      </c>
      <c r="F139" s="4">
        <f t="shared" si="25"/>
        <v>1.4231291478823027</v>
      </c>
      <c r="G139" s="4">
        <f t="shared" si="26"/>
        <v>0.07585992348899206</v>
      </c>
      <c r="H139" s="4">
        <f t="shared" si="27"/>
        <v>0.0006739524191367419</v>
      </c>
      <c r="I139" s="4">
        <f t="shared" si="28"/>
        <v>1.4996630237904316</v>
      </c>
      <c r="J139" s="5">
        <f t="shared" si="29"/>
        <v>0.9742582743248144</v>
      </c>
      <c r="K139" s="5">
        <f t="shared" si="22"/>
        <v>0.025741725675185623</v>
      </c>
    </row>
    <row r="140" spans="1:11" ht="12.75">
      <c r="A140" s="15">
        <v>132</v>
      </c>
      <c r="B140" s="4">
        <f t="shared" si="20"/>
        <v>0.9742582743248144</v>
      </c>
      <c r="C140" s="4">
        <f t="shared" si="21"/>
        <v>0.025741725675185623</v>
      </c>
      <c r="D140" s="4">
        <f t="shared" si="23"/>
        <v>0.9993373635592635</v>
      </c>
      <c r="E140" s="4">
        <f t="shared" si="24"/>
        <v>0.0006626364407364971</v>
      </c>
      <c r="F140" s="4">
        <f t="shared" si="25"/>
        <v>1.4237687776355479</v>
      </c>
      <c r="G140" s="4">
        <f t="shared" si="26"/>
        <v>0.07523726770334734</v>
      </c>
      <c r="H140" s="4">
        <f t="shared" si="27"/>
        <v>0.0006626364407365107</v>
      </c>
      <c r="I140" s="4">
        <f t="shared" si="28"/>
        <v>1.4996686817796316</v>
      </c>
      <c r="J140" s="5">
        <f t="shared" si="29"/>
        <v>0.9744735148786449</v>
      </c>
      <c r="K140" s="5">
        <f t="shared" si="22"/>
        <v>0.025526485121355136</v>
      </c>
    </row>
    <row r="141" spans="1:11" ht="12.75">
      <c r="A141" s="15">
        <v>133</v>
      </c>
      <c r="B141" s="4">
        <f t="shared" si="20"/>
        <v>0.9744735148786449</v>
      </c>
      <c r="C141" s="4">
        <f t="shared" si="21"/>
        <v>0.025526485121355136</v>
      </c>
      <c r="D141" s="4">
        <f t="shared" si="23"/>
        <v>0.9993483985573492</v>
      </c>
      <c r="E141" s="4">
        <f t="shared" si="24"/>
        <v>0.000651601442650751</v>
      </c>
      <c r="F141" s="4">
        <f t="shared" si="25"/>
        <v>1.4243979467999108</v>
      </c>
      <c r="G141" s="4">
        <f t="shared" si="26"/>
        <v>0.07462465103611311</v>
      </c>
      <c r="H141" s="4">
        <f t="shared" si="27"/>
        <v>0.0006516014426507651</v>
      </c>
      <c r="I141" s="4">
        <f t="shared" si="28"/>
        <v>1.4996741992786746</v>
      </c>
      <c r="J141" s="5">
        <f t="shared" si="29"/>
        <v>0.9746852169764824</v>
      </c>
      <c r="K141" s="5">
        <f t="shared" si="22"/>
        <v>0.02531478302351764</v>
      </c>
    </row>
    <row r="142" spans="1:11" ht="12.75">
      <c r="A142" s="15">
        <v>134</v>
      </c>
      <c r="B142" s="4">
        <f t="shared" si="20"/>
        <v>0.9746852169764824</v>
      </c>
      <c r="C142" s="4">
        <f t="shared" si="21"/>
        <v>0.02531478302351764</v>
      </c>
      <c r="D142" s="4">
        <f t="shared" si="23"/>
        <v>0.9993591617604722</v>
      </c>
      <c r="E142" s="4">
        <f t="shared" si="24"/>
        <v>0.0006408382395277634</v>
      </c>
      <c r="F142" s="4">
        <f t="shared" si="25"/>
        <v>1.4250169082887387</v>
      </c>
      <c r="G142" s="4">
        <f t="shared" si="26"/>
        <v>0.07402183435196959</v>
      </c>
      <c r="H142" s="4">
        <f t="shared" si="27"/>
        <v>0.0006408382395277769</v>
      </c>
      <c r="I142" s="4">
        <f t="shared" si="28"/>
        <v>1.4996795808802361</v>
      </c>
      <c r="J142" s="5">
        <f t="shared" si="29"/>
        <v>0.9748934666474468</v>
      </c>
      <c r="K142" s="5">
        <f t="shared" si="22"/>
        <v>0.025106533352553195</v>
      </c>
    </row>
    <row r="143" spans="1:11" ht="12.75">
      <c r="A143" s="15">
        <v>135</v>
      </c>
      <c r="B143" s="4">
        <f t="shared" si="20"/>
        <v>0.9748934666474468</v>
      </c>
      <c r="C143" s="4">
        <f t="shared" si="21"/>
        <v>0.025106533352553195</v>
      </c>
      <c r="D143" s="4">
        <f t="shared" si="23"/>
        <v>0.9993696619830171</v>
      </c>
      <c r="E143" s="4">
        <f t="shared" si="24"/>
        <v>0.0006303380169828676</v>
      </c>
      <c r="F143" s="4">
        <f t="shared" si="25"/>
        <v>1.4256259069678148</v>
      </c>
      <c r="G143" s="4">
        <f t="shared" si="26"/>
        <v>0.07342858600671098</v>
      </c>
      <c r="H143" s="4">
        <f t="shared" si="27"/>
        <v>0.000630338016982866</v>
      </c>
      <c r="I143" s="4">
        <f t="shared" si="28"/>
        <v>1.4996848309915085</v>
      </c>
      <c r="J143" s="5">
        <f t="shared" si="29"/>
        <v>0.9750983471669524</v>
      </c>
      <c r="K143" s="5">
        <f t="shared" si="22"/>
        <v>0.02490165283304757</v>
      </c>
    </row>
    <row r="144" spans="1:11" ht="12.75">
      <c r="A144" s="15">
        <v>136</v>
      </c>
      <c r="B144" s="4">
        <f t="shared" si="20"/>
        <v>0.9750983471669524</v>
      </c>
      <c r="C144" s="4">
        <f t="shared" si="21"/>
        <v>0.02490165283304757</v>
      </c>
      <c r="D144" s="4">
        <f t="shared" si="23"/>
        <v>0.9993799076861825</v>
      </c>
      <c r="E144" s="4">
        <f t="shared" si="24"/>
        <v>0.000620092313817544</v>
      </c>
      <c r="F144" s="4">
        <f t="shared" si="25"/>
        <v>1.4262251799715837</v>
      </c>
      <c r="G144" s="4">
        <f t="shared" si="26"/>
        <v>0.07284468155768983</v>
      </c>
      <c r="H144" s="4">
        <f t="shared" si="27"/>
        <v>0.0006200923138176261</v>
      </c>
      <c r="I144" s="4">
        <f t="shared" si="28"/>
        <v>1.499689953843091</v>
      </c>
      <c r="J144" s="5">
        <f t="shared" si="29"/>
        <v>0.9752999391656003</v>
      </c>
      <c r="K144" s="5">
        <f t="shared" si="22"/>
        <v>0.024700060834399684</v>
      </c>
    </row>
    <row r="145" spans="1:11" ht="12.75">
      <c r="A145" s="15">
        <v>137</v>
      </c>
      <c r="B145" s="4">
        <f t="shared" si="20"/>
        <v>0.9752999391656003</v>
      </c>
      <c r="C145" s="4">
        <f t="shared" si="21"/>
        <v>0.024700060834399684</v>
      </c>
      <c r="D145" s="4">
        <f t="shared" si="23"/>
        <v>0.999389906994777</v>
      </c>
      <c r="E145" s="4">
        <f t="shared" si="24"/>
        <v>0.0006100930052229669</v>
      </c>
      <c r="F145" s="4">
        <f t="shared" si="25"/>
        <v>1.4268149570046356</v>
      </c>
      <c r="G145" s="4">
        <f t="shared" si="26"/>
        <v>0.07226990348752992</v>
      </c>
      <c r="H145" s="4">
        <f t="shared" si="27"/>
        <v>0.0006100930052230452</v>
      </c>
      <c r="I145" s="4">
        <f t="shared" si="28"/>
        <v>1.4996949534973885</v>
      </c>
      <c r="J145" s="5">
        <f t="shared" si="29"/>
        <v>0.9754983207329624</v>
      </c>
      <c r="K145" s="5">
        <f t="shared" si="22"/>
        <v>0.024501679267037613</v>
      </c>
    </row>
    <row r="146" spans="1:11" ht="12.75">
      <c r="A146" s="15">
        <v>138</v>
      </c>
      <c r="B146" s="4">
        <f t="shared" si="20"/>
        <v>0.9754983207329624</v>
      </c>
      <c r="C146" s="4">
        <f t="shared" si="21"/>
        <v>0.024501679267037613</v>
      </c>
      <c r="D146" s="4">
        <f t="shared" si="23"/>
        <v>0.9993996677130953</v>
      </c>
      <c r="E146" s="4">
        <f t="shared" si="24"/>
        <v>0.0006003322869047034</v>
      </c>
      <c r="F146" s="4">
        <f t="shared" si="25"/>
        <v>1.4273954606292443</v>
      </c>
      <c r="G146" s="4">
        <f t="shared" si="26"/>
        <v>0.0717040409403985</v>
      </c>
      <c r="H146" s="4">
        <f t="shared" si="27"/>
        <v>0.0006003322869047808</v>
      </c>
      <c r="I146" s="4">
        <f t="shared" si="28"/>
        <v>1.4996998338565477</v>
      </c>
      <c r="J146" s="5">
        <f t="shared" si="29"/>
        <v>0.9756935675165308</v>
      </c>
      <c r="K146" s="5">
        <f t="shared" si="22"/>
        <v>0.024306432483469198</v>
      </c>
    </row>
    <row r="147" spans="1:11" ht="12.75">
      <c r="A147" s="15">
        <v>139</v>
      </c>
      <c r="B147" s="4">
        <f t="shared" si="20"/>
        <v>0.9756935675165308</v>
      </c>
      <c r="C147" s="4">
        <f t="shared" si="21"/>
        <v>0.024306432483469198</v>
      </c>
      <c r="D147" s="4">
        <f t="shared" si="23"/>
        <v>0.9994091973399266</v>
      </c>
      <c r="E147" s="4">
        <f t="shared" si="24"/>
        <v>0.0005908026600733862</v>
      </c>
      <c r="F147" s="4">
        <f t="shared" si="25"/>
        <v>1.4279669065397027</v>
      </c>
      <c r="G147" s="4">
        <f t="shared" si="26"/>
        <v>0.07114688947018726</v>
      </c>
      <c r="H147" s="4">
        <f t="shared" si="27"/>
        <v>0.0005908026600734466</v>
      </c>
      <c r="I147" s="4">
        <f t="shared" si="28"/>
        <v>1.4997045986699633</v>
      </c>
      <c r="J147" s="5">
        <f t="shared" si="29"/>
        <v>0.9758857528160948</v>
      </c>
      <c r="K147" s="5">
        <f t="shared" si="22"/>
        <v>0.024114247183905202</v>
      </c>
    </row>
    <row r="148" spans="1:11" ht="12.75">
      <c r="A148" s="15">
        <v>140</v>
      </c>
      <c r="B148" s="4">
        <f t="shared" si="20"/>
        <v>0.9758857528160948</v>
      </c>
      <c r="C148" s="4">
        <f t="shared" si="21"/>
        <v>0.024114247183905202</v>
      </c>
      <c r="D148" s="4">
        <f t="shared" si="23"/>
        <v>0.9994185030827536</v>
      </c>
      <c r="E148" s="4">
        <f t="shared" si="24"/>
        <v>0.0005814969172464046</v>
      </c>
      <c r="F148" s="4">
        <f t="shared" si="25"/>
        <v>1.4285295038241541</v>
      </c>
      <c r="G148" s="4">
        <f t="shared" si="26"/>
        <v>0.07059825079997617</v>
      </c>
      <c r="H148" s="4">
        <f t="shared" si="27"/>
        <v>0.00058149691724648</v>
      </c>
      <c r="I148" s="4">
        <f t="shared" si="28"/>
        <v>1.4997092515413768</v>
      </c>
      <c r="J148" s="5">
        <f t="shared" si="29"/>
        <v>0.9760749476737861</v>
      </c>
      <c r="K148" s="5">
        <f t="shared" si="22"/>
        <v>0.02392505232621389</v>
      </c>
    </row>
    <row r="149" spans="1:11" ht="12.75">
      <c r="A149" s="15">
        <v>141</v>
      </c>
      <c r="B149" s="4">
        <f t="shared" si="20"/>
        <v>0.9760749476737861</v>
      </c>
      <c r="C149" s="4">
        <f t="shared" si="21"/>
        <v>0.02392505232621389</v>
      </c>
      <c r="D149" s="4">
        <f t="shared" si="23"/>
        <v>0.9994275918711879</v>
      </c>
      <c r="E149" s="4">
        <f t="shared" si="24"/>
        <v>0.0005724081288120964</v>
      </c>
      <c r="F149" s="4">
        <f t="shared" si="25"/>
        <v>1.4290834552145766</v>
      </c>
      <c r="G149" s="4">
        <f t="shared" si="26"/>
        <v>0.07005793259220545</v>
      </c>
      <c r="H149" s="4">
        <f t="shared" si="27"/>
        <v>0.0005724081288120727</v>
      </c>
      <c r="I149" s="4">
        <f t="shared" si="28"/>
        <v>1.4997137959355942</v>
      </c>
      <c r="J149" s="5">
        <f t="shared" si="29"/>
        <v>0.9762612209600265</v>
      </c>
      <c r="K149" s="5">
        <f t="shared" si="22"/>
        <v>0.023738779039973457</v>
      </c>
    </row>
    <row r="150" spans="1:11" ht="12.75">
      <c r="A150" s="15">
        <v>142</v>
      </c>
      <c r="B150" s="4">
        <f t="shared" si="20"/>
        <v>0.9762612209600265</v>
      </c>
      <c r="C150" s="4">
        <f t="shared" si="21"/>
        <v>0.023738779039973457</v>
      </c>
      <c r="D150" s="4">
        <f t="shared" si="23"/>
        <v>0.9994364703696913</v>
      </c>
      <c r="E150" s="4">
        <f t="shared" si="24"/>
        <v>0.0005635296303087012</v>
      </c>
      <c r="F150" s="4">
        <f t="shared" si="25"/>
        <v>1.4296289573255427</v>
      </c>
      <c r="G150" s="4">
        <f t="shared" si="26"/>
        <v>0.06952574822899432</v>
      </c>
      <c r="H150" s="4">
        <f t="shared" si="27"/>
        <v>0.0005635296303086831</v>
      </c>
      <c r="I150" s="4">
        <f t="shared" si="28"/>
        <v>1.4997182351848457</v>
      </c>
      <c r="J150" s="5">
        <f t="shared" si="29"/>
        <v>0.9764446394555897</v>
      </c>
      <c r="K150" s="5">
        <f t="shared" si="22"/>
        <v>0.02355536054441032</v>
      </c>
    </row>
    <row r="151" spans="1:11" ht="12.75">
      <c r="A151" s="15">
        <v>143</v>
      </c>
      <c r="B151" s="4">
        <f t="shared" si="20"/>
        <v>0.9764446394555897</v>
      </c>
      <c r="C151" s="4">
        <f t="shared" si="21"/>
        <v>0.02355536054441032</v>
      </c>
      <c r="D151" s="4">
        <f t="shared" si="23"/>
        <v>0.9994451449896228</v>
      </c>
      <c r="E151" s="4">
        <f t="shared" si="24"/>
        <v>0.0005548550103772198</v>
      </c>
      <c r="F151" s="4">
        <f t="shared" si="25"/>
        <v>1.4301662008823346</v>
      </c>
      <c r="G151" s="4">
        <f t="shared" si="26"/>
        <v>0.06900151660209948</v>
      </c>
      <c r="H151" s="4">
        <f t="shared" si="27"/>
        <v>0.0005548550103771624</v>
      </c>
      <c r="I151" s="4">
        <f t="shared" si="28"/>
        <v>1.4997225724948111</v>
      </c>
      <c r="J151" s="5">
        <f t="shared" si="29"/>
        <v>0.9766252679299804</v>
      </c>
      <c r="K151" s="5">
        <f t="shared" si="22"/>
        <v>0.02337473207001961</v>
      </c>
    </row>
    <row r="152" spans="1:11" ht="12.75">
      <c r="A152" s="15">
        <v>144</v>
      </c>
      <c r="B152" s="4">
        <f t="shared" si="20"/>
        <v>0.9766252679299804</v>
      </c>
      <c r="C152" s="4">
        <f t="shared" si="21"/>
        <v>0.02337473207001961</v>
      </c>
      <c r="D152" s="4">
        <f t="shared" si="23"/>
        <v>0.9994536219006548</v>
      </c>
      <c r="E152" s="4">
        <f t="shared" si="24"/>
        <v>0.0005463780993452128</v>
      </c>
      <c r="F152" s="4">
        <f t="shared" si="25"/>
        <v>1.430695370938959</v>
      </c>
      <c r="G152" s="4">
        <f t="shared" si="26"/>
        <v>0.06848506191202322</v>
      </c>
      <c r="H152" s="4">
        <f t="shared" si="27"/>
        <v>0.0005463780993452032</v>
      </c>
      <c r="I152" s="4">
        <f t="shared" si="28"/>
        <v>1.4997268109503272</v>
      </c>
      <c r="J152" s="5">
        <f t="shared" si="29"/>
        <v>0.9768031692163242</v>
      </c>
      <c r="K152" s="5">
        <f t="shared" si="22"/>
        <v>0.023196830783675848</v>
      </c>
    </row>
    <row r="153" spans="1:11" ht="12.75">
      <c r="A153" s="15">
        <v>145</v>
      </c>
      <c r="B153" s="4">
        <f t="shared" si="20"/>
        <v>0.9768031692163242</v>
      </c>
      <c r="C153" s="4">
        <f t="shared" si="21"/>
        <v>0.023196830783675848</v>
      </c>
      <c r="D153" s="4">
        <f t="shared" si="23"/>
        <v>0.9994619070415934</v>
      </c>
      <c r="E153" s="4">
        <f t="shared" si="24"/>
        <v>0.0005380929584065663</v>
      </c>
      <c r="F153" s="4">
        <f t="shared" si="25"/>
        <v>1.4312166470865821</v>
      </c>
      <c r="G153" s="4">
        <f t="shared" si="26"/>
        <v>0.06797621347580807</v>
      </c>
      <c r="H153" s="4">
        <f t="shared" si="27"/>
        <v>0.0005380929584064914</v>
      </c>
      <c r="I153" s="4">
        <f t="shared" si="28"/>
        <v>1.4997309535207966</v>
      </c>
      <c r="J153" s="5">
        <f t="shared" si="29"/>
        <v>0.9769784042829441</v>
      </c>
      <c r="K153" s="5">
        <f t="shared" si="22"/>
        <v>0.023021595717055865</v>
      </c>
    </row>
    <row r="154" spans="1:11" ht="12.75">
      <c r="A154" s="15">
        <v>146</v>
      </c>
      <c r="B154" s="4">
        <f t="shared" si="20"/>
        <v>0.9769784042829441</v>
      </c>
      <c r="C154" s="4">
        <f t="shared" si="21"/>
        <v>0.023021595717055865</v>
      </c>
      <c r="D154" s="4">
        <f t="shared" si="23"/>
        <v>0.9994700061306404</v>
      </c>
      <c r="E154" s="4">
        <f t="shared" si="24"/>
        <v>0.0005299938693595907</v>
      </c>
      <c r="F154" s="4">
        <f t="shared" si="25"/>
        <v>1.4317302036528718</v>
      </c>
      <c r="G154" s="4">
        <f t="shared" si="26"/>
        <v>0.06747480554308889</v>
      </c>
      <c r="H154" s="4">
        <f t="shared" si="27"/>
        <v>0.0005299938693595649</v>
      </c>
      <c r="I154" s="4">
        <f t="shared" si="28"/>
        <v>1.4997350030653203</v>
      </c>
      <c r="J154" s="5">
        <f t="shared" si="29"/>
        <v>0.977151032301797</v>
      </c>
      <c r="K154" s="5">
        <f t="shared" si="22"/>
        <v>0.022848967698202993</v>
      </c>
    </row>
    <row r="155" spans="1:11" ht="12.75">
      <c r="A155" s="15">
        <v>147</v>
      </c>
      <c r="B155" s="4">
        <f t="shared" si="20"/>
        <v>0.977151032301797</v>
      </c>
      <c r="C155" s="4">
        <f t="shared" si="21"/>
        <v>0.022848967698202993</v>
      </c>
      <c r="D155" s="4">
        <f t="shared" si="23"/>
        <v>0.9994779246751264</v>
      </c>
      <c r="E155" s="4">
        <f t="shared" si="24"/>
        <v>0.0005220753248735832</v>
      </c>
      <c r="F155" s="4">
        <f t="shared" si="25"/>
        <v>1.4322362098927013</v>
      </c>
      <c r="G155" s="4">
        <f t="shared" si="26"/>
        <v>0.06698067711998841</v>
      </c>
      <c r="H155" s="4">
        <f t="shared" si="27"/>
        <v>0.0005220753248735238</v>
      </c>
      <c r="I155" s="4">
        <f t="shared" si="28"/>
        <v>1.4997389623375632</v>
      </c>
      <c r="J155" s="5">
        <f t="shared" si="29"/>
        <v>0.9773211107139244</v>
      </c>
      <c r="K155" s="5">
        <f t="shared" si="22"/>
        <v>0.022678889286075643</v>
      </c>
    </row>
    <row r="156" spans="1:11" ht="12.75">
      <c r="A156" s="15">
        <v>148</v>
      </c>
      <c r="B156" s="4">
        <f t="shared" si="20"/>
        <v>0.9773211107139244</v>
      </c>
      <c r="C156" s="4">
        <f t="shared" si="21"/>
        <v>0.022678889286075643</v>
      </c>
      <c r="D156" s="4">
        <f t="shared" si="23"/>
        <v>0.99948566798075</v>
      </c>
      <c r="E156" s="4">
        <f t="shared" si="24"/>
        <v>0.0005143320192499967</v>
      </c>
      <c r="F156" s="4">
        <f t="shared" si="25"/>
        <v>1.4327348301706482</v>
      </c>
      <c r="G156" s="4">
        <f t="shared" si="26"/>
        <v>0.0664936718004767</v>
      </c>
      <c r="H156" s="4">
        <f t="shared" si="27"/>
        <v>0.0005143320192500766</v>
      </c>
      <c r="I156" s="4">
        <f t="shared" si="28"/>
        <v>1.499742833990375</v>
      </c>
      <c r="J156" s="5">
        <f t="shared" si="29"/>
        <v>0.9774886952920723</v>
      </c>
      <c r="K156" s="5">
        <f t="shared" si="22"/>
        <v>0.022511304707927726</v>
      </c>
    </row>
    <row r="157" spans="1:11" ht="12.75">
      <c r="A157" s="15">
        <v>149</v>
      </c>
      <c r="B157" s="4">
        <f t="shared" si="20"/>
        <v>0.9774886952920723</v>
      </c>
      <c r="C157" s="4">
        <f t="shared" si="21"/>
        <v>0.022511304707927726</v>
      </c>
      <c r="D157" s="4">
        <f t="shared" si="23"/>
        <v>0.9994932411603468</v>
      </c>
      <c r="E157" s="4">
        <f t="shared" si="24"/>
        <v>0.0005067588396532319</v>
      </c>
      <c r="F157" s="4">
        <f t="shared" si="25"/>
        <v>1.4332262241356966</v>
      </c>
      <c r="G157" s="4">
        <f t="shared" si="26"/>
        <v>0.06601363760482368</v>
      </c>
      <c r="H157" s="4">
        <f t="shared" si="27"/>
        <v>0.000506758839653169</v>
      </c>
      <c r="I157" s="4">
        <f t="shared" si="28"/>
        <v>1.4997466205801735</v>
      </c>
      <c r="J157" s="5">
        <f t="shared" si="29"/>
        <v>0.9776538402006196</v>
      </c>
      <c r="K157" s="5">
        <f t="shared" si="22"/>
        <v>0.022346159799380372</v>
      </c>
    </row>
    <row r="158" spans="1:11" ht="12.75">
      <c r="A158" s="15">
        <v>150</v>
      </c>
      <c r="B158" s="4">
        <f t="shared" si="20"/>
        <v>0.9776538402006196</v>
      </c>
      <c r="C158" s="4">
        <f t="shared" si="21"/>
        <v>0.022346159799380372</v>
      </c>
      <c r="D158" s="4">
        <f t="shared" si="23"/>
        <v>0.9995006491422205</v>
      </c>
      <c r="E158" s="4">
        <f t="shared" si="24"/>
        <v>0.0004993508577795236</v>
      </c>
      <c r="F158" s="4">
        <f t="shared" si="25"/>
        <v>1.433710546888528</v>
      </c>
      <c r="G158" s="4">
        <f t="shared" si="26"/>
        <v>0.06554042682480278</v>
      </c>
      <c r="H158" s="4">
        <f t="shared" si="27"/>
        <v>0.0004993508577794435</v>
      </c>
      <c r="I158" s="4">
        <f t="shared" si="28"/>
        <v>1.4997503245711103</v>
      </c>
      <c r="J158" s="5">
        <f t="shared" si="29"/>
        <v>0.9778165980529492</v>
      </c>
      <c r="K158" s="5">
        <f t="shared" si="22"/>
        <v>0.022183401947050818</v>
      </c>
    </row>
    <row r="159" spans="1:11" ht="12.75">
      <c r="A159" s="15">
        <v>151</v>
      </c>
      <c r="B159" s="4">
        <f t="shared" si="20"/>
        <v>0.9778165980529492</v>
      </c>
      <c r="C159" s="4">
        <f t="shared" si="21"/>
        <v>0.022183401947050818</v>
      </c>
      <c r="D159" s="4">
        <f t="shared" si="23"/>
        <v>0.9995078966780555</v>
      </c>
      <c r="E159" s="4">
        <f t="shared" si="24"/>
        <v>0.0004921033219444926</v>
      </c>
      <c r="F159" s="4">
        <f t="shared" si="25"/>
        <v>1.4341879491417642</v>
      </c>
      <c r="G159" s="4">
        <f t="shared" si="26"/>
        <v>0.0650738958753192</v>
      </c>
      <c r="H159" s="4">
        <f t="shared" si="27"/>
        <v>0.000492103321944418</v>
      </c>
      <c r="I159" s="4">
        <f t="shared" si="28"/>
        <v>1.4997539483390279</v>
      </c>
      <c r="J159" s="5">
        <f t="shared" si="29"/>
        <v>0.9779770199663861</v>
      </c>
      <c r="K159" s="5">
        <f t="shared" si="22"/>
        <v>0.022022980033613915</v>
      </c>
    </row>
    <row r="160" spans="1:11" ht="12.75">
      <c r="A160" s="15">
        <v>152</v>
      </c>
      <c r="B160" s="4">
        <f t="shared" si="20"/>
        <v>0.9779770199663861</v>
      </c>
      <c r="C160" s="4">
        <f t="shared" si="21"/>
        <v>0.022022980033613915</v>
      </c>
      <c r="D160" s="4">
        <f t="shared" si="23"/>
        <v>0.9995149883504391</v>
      </c>
      <c r="E160" s="4">
        <f t="shared" si="24"/>
        <v>0.00048501164956094023</v>
      </c>
      <c r="F160" s="4">
        <f t="shared" si="25"/>
        <v>1.4346585773734997</v>
      </c>
      <c r="G160" s="4">
        <f t="shared" si="26"/>
        <v>0.06461390515215887</v>
      </c>
      <c r="H160" s="4">
        <f t="shared" si="27"/>
        <v>0.00048501164956095714</v>
      </c>
      <c r="I160" s="4">
        <f t="shared" si="28"/>
        <v>1.4997574941752194</v>
      </c>
      <c r="J160" s="5">
        <f t="shared" si="29"/>
        <v>0.9781351556148257</v>
      </c>
      <c r="K160" s="5">
        <f t="shared" si="22"/>
        <v>0.02186484438517433</v>
      </c>
    </row>
    <row r="161" spans="1:11" ht="12.75">
      <c r="A161" s="15">
        <v>153</v>
      </c>
      <c r="B161" s="4">
        <f t="shared" si="20"/>
        <v>0.9781351556148257</v>
      </c>
      <c r="C161" s="4">
        <f t="shared" si="21"/>
        <v>0.02186484438517433</v>
      </c>
      <c r="D161" s="4">
        <f t="shared" si="23"/>
        <v>0.9995219285800121</v>
      </c>
      <c r="E161" s="4">
        <f t="shared" si="24"/>
        <v>0.00047807141998790215</v>
      </c>
      <c r="F161" s="4">
        <f t="shared" si="25"/>
        <v>1.4351225739744589</v>
      </c>
      <c r="G161" s="4">
        <f t="shared" si="26"/>
        <v>0.06416031889555933</v>
      </c>
      <c r="H161" s="4">
        <f t="shared" si="27"/>
        <v>0.00047807141998788946</v>
      </c>
      <c r="I161" s="4">
        <f t="shared" si="28"/>
        <v>1.499760964290006</v>
      </c>
      <c r="J161" s="5">
        <f t="shared" si="29"/>
        <v>0.97829105327916</v>
      </c>
      <c r="K161" s="5">
        <f t="shared" si="22"/>
        <v>0.021708946720840006</v>
      </c>
    </row>
    <row r="162" spans="1:11" ht="12.75">
      <c r="A162" s="15">
        <v>154</v>
      </c>
      <c r="B162" s="4">
        <f t="shared" si="20"/>
        <v>0.97829105327916</v>
      </c>
      <c r="C162" s="4">
        <f t="shared" si="21"/>
        <v>0.021708946720840006</v>
      </c>
      <c r="D162" s="4">
        <f t="shared" si="23"/>
        <v>0.9995287216322718</v>
      </c>
      <c r="E162" s="4">
        <f t="shared" si="24"/>
        <v>0.00047127836772820064</v>
      </c>
      <c r="F162" s="4">
        <f t="shared" si="25"/>
        <v>1.4355800773890723</v>
      </c>
      <c r="G162" s="4">
        <f t="shared" si="26"/>
        <v>0.0637130050593352</v>
      </c>
      <c r="H162" s="4">
        <f t="shared" si="27"/>
        <v>0.00047127836772827003</v>
      </c>
      <c r="I162" s="4">
        <f t="shared" si="28"/>
        <v>1.499764360816136</v>
      </c>
      <c r="J162" s="5">
        <f t="shared" si="29"/>
        <v>0.9784447598956119</v>
      </c>
      <c r="K162" s="5">
        <f t="shared" si="22"/>
        <v>0.02155524010438814</v>
      </c>
    </row>
    <row r="163" spans="1:11" ht="12.75">
      <c r="A163" s="15">
        <v>155</v>
      </c>
      <c r="B163" s="4">
        <f t="shared" si="20"/>
        <v>0.9784447598956119</v>
      </c>
      <c r="C163" s="4">
        <f t="shared" si="21"/>
        <v>0.02155524010438814</v>
      </c>
      <c r="D163" s="4">
        <f t="shared" si="23"/>
        <v>0.9995353716240422</v>
      </c>
      <c r="E163" s="4">
        <f t="shared" si="24"/>
        <v>0.0004646283759578429</v>
      </c>
      <c r="F163" s="4">
        <f t="shared" si="25"/>
        <v>1.4360312222507723</v>
      </c>
      <c r="G163" s="4">
        <f t="shared" si="26"/>
        <v>0.06327183518529095</v>
      </c>
      <c r="H163" s="4">
        <f t="shared" si="27"/>
        <v>0.00046462837595782284</v>
      </c>
      <c r="I163" s="4">
        <f t="shared" si="28"/>
        <v>1.499767685812021</v>
      </c>
      <c r="J163" s="5">
        <f t="shared" si="29"/>
        <v>0.9785963211020758</v>
      </c>
      <c r="K163" s="5">
        <f t="shared" si="22"/>
        <v>0.02140367889792416</v>
      </c>
    </row>
    <row r="164" spans="1:11" ht="12.75">
      <c r="A164" s="15">
        <v>156</v>
      </c>
      <c r="B164" s="4">
        <f t="shared" si="20"/>
        <v>0.9785963211020758</v>
      </c>
      <c r="C164" s="4">
        <f t="shared" si="21"/>
        <v>0.02140367889792416</v>
      </c>
      <c r="D164" s="4">
        <f t="shared" si="23"/>
        <v>0.9995418825296345</v>
      </c>
      <c r="E164" s="4">
        <f t="shared" si="24"/>
        <v>0.00045811747036550443</v>
      </c>
      <c r="F164" s="4">
        <f t="shared" si="25"/>
        <v>1.4364761395117756</v>
      </c>
      <c r="G164" s="4">
        <f t="shared" si="26"/>
        <v>0.06283668428267615</v>
      </c>
      <c r="H164" s="4">
        <f t="shared" si="27"/>
        <v>0.00045811747036544404</v>
      </c>
      <c r="I164" s="4">
        <f t="shared" si="28"/>
        <v>1.4997709412648172</v>
      </c>
      <c r="J164" s="5">
        <f t="shared" si="29"/>
        <v>0.9787457812825597</v>
      </c>
      <c r="K164" s="5">
        <f t="shared" si="22"/>
        <v>0.021254218717440265</v>
      </c>
    </row>
    <row r="165" spans="1:11" ht="12.75">
      <c r="A165" s="15">
        <v>157</v>
      </c>
      <c r="B165" s="4">
        <f t="shared" si="20"/>
        <v>0.9787457812825597</v>
      </c>
      <c r="C165" s="4">
        <f t="shared" si="21"/>
        <v>0.021254218717440265</v>
      </c>
      <c r="D165" s="4">
        <f t="shared" si="23"/>
        <v>0.9995482581867112</v>
      </c>
      <c r="E165" s="4">
        <f t="shared" si="24"/>
        <v>0.00045174181328877516</v>
      </c>
      <c r="F165" s="4">
        <f t="shared" si="25"/>
        <v>1.4369149565676125</v>
      </c>
      <c r="G165" s="4">
        <f t="shared" si="26"/>
        <v>0.06240743071245443</v>
      </c>
      <c r="H165" s="4">
        <f t="shared" si="27"/>
        <v>0.0004517418132887881</v>
      </c>
      <c r="I165" s="4">
        <f t="shared" si="28"/>
        <v>1.4997741290933557</v>
      </c>
      <c r="J165" s="5">
        <f t="shared" si="29"/>
        <v>0.9788931836098197</v>
      </c>
      <c r="K165" s="5">
        <f t="shared" si="22"/>
        <v>0.021106816390180305</v>
      </c>
    </row>
    <row r="166" spans="1:11" ht="12.75">
      <c r="A166" s="15">
        <v>158</v>
      </c>
      <c r="B166" s="4">
        <f t="shared" si="20"/>
        <v>0.9788931836098197</v>
      </c>
      <c r="C166" s="4">
        <f t="shared" si="21"/>
        <v>0.021106816390180305</v>
      </c>
      <c r="D166" s="4">
        <f t="shared" si="23"/>
        <v>0.9995545023018712</v>
      </c>
      <c r="E166" s="4">
        <f t="shared" si="24"/>
        <v>0.00044549769812884943</v>
      </c>
      <c r="F166" s="4">
        <f t="shared" si="25"/>
        <v>1.4373477973766522</v>
      </c>
      <c r="G166" s="4">
        <f t="shared" si="26"/>
        <v>0.06198395607615456</v>
      </c>
      <c r="H166" s="4">
        <f t="shared" si="27"/>
        <v>0.00044549769812878394</v>
      </c>
      <c r="I166" s="4">
        <f t="shared" si="28"/>
        <v>1.4997772511509355</v>
      </c>
      <c r="J166" s="5">
        <f t="shared" si="29"/>
        <v>0.9790385700862706</v>
      </c>
      <c r="K166" s="5">
        <f t="shared" si="22"/>
        <v>0.0209614299137294</v>
      </c>
    </row>
    <row r="167" spans="1:11" ht="12.75">
      <c r="A167" s="15">
        <v>159</v>
      </c>
      <c r="B167" s="4">
        <f t="shared" si="20"/>
        <v>0.9790385700862706</v>
      </c>
      <c r="C167" s="4">
        <f t="shared" si="21"/>
        <v>0.0209614299137294</v>
      </c>
      <c r="D167" s="4">
        <f t="shared" si="23"/>
        <v>0.9995606184559719</v>
      </c>
      <c r="E167" s="4">
        <f t="shared" si="24"/>
        <v>0.0004393815440281168</v>
      </c>
      <c r="F167" s="4">
        <f t="shared" si="25"/>
        <v>1.4377747825748541</v>
      </c>
      <c r="G167" s="4">
        <f t="shared" si="26"/>
        <v>0.06156614510910363</v>
      </c>
      <c r="H167" s="4">
        <f t="shared" si="27"/>
        <v>0.00043938154402818977</v>
      </c>
      <c r="I167" s="4">
        <f t="shared" si="28"/>
        <v>1.499780309227986</v>
      </c>
      <c r="J167" s="5">
        <f t="shared" si="29"/>
        <v>0.9791819815832549</v>
      </c>
      <c r="K167" s="5">
        <f t="shared" si="22"/>
        <v>0.020818018416745132</v>
      </c>
    </row>
    <row r="168" spans="1:11" ht="12.75">
      <c r="A168" s="15">
        <v>160</v>
      </c>
      <c r="B168" s="4">
        <f t="shared" si="20"/>
        <v>0.9791819815832549</v>
      </c>
      <c r="C168" s="4">
        <f t="shared" si="21"/>
        <v>0.020818018416745132</v>
      </c>
      <c r="D168" s="4">
        <f t="shared" si="23"/>
        <v>0.9995666101092</v>
      </c>
      <c r="E168" s="4">
        <f t="shared" si="24"/>
        <v>0.00043338989079999557</v>
      </c>
      <c r="F168" s="4">
        <f t="shared" si="25"/>
        <v>1.4381960295859644</v>
      </c>
      <c r="G168" s="4">
        <f t="shared" si="26"/>
        <v>0.061153885577835576</v>
      </c>
      <c r="H168" s="4">
        <f t="shared" si="27"/>
        <v>0.0004333898907999395</v>
      </c>
      <c r="I168" s="4">
        <f t="shared" si="28"/>
        <v>1.4997833050546</v>
      </c>
      <c r="J168" s="5">
        <f t="shared" si="29"/>
        <v>0.9793234578787442</v>
      </c>
      <c r="K168" s="5">
        <f t="shared" si="22"/>
        <v>0.020676542121255803</v>
      </c>
    </row>
    <row r="169" spans="1:11" ht="12.75">
      <c r="A169" s="15">
        <v>161</v>
      </c>
      <c r="B169" s="4">
        <f t="shared" si="20"/>
        <v>0.9793234578787442</v>
      </c>
      <c r="C169" s="4">
        <f t="shared" si="21"/>
        <v>0.020676542121255803</v>
      </c>
      <c r="D169" s="4">
        <f t="shared" si="23"/>
        <v>0.9995724806059079</v>
      </c>
      <c r="E169" s="4">
        <f t="shared" si="24"/>
        <v>0.00042751939409213513</v>
      </c>
      <c r="F169" s="4">
        <f t="shared" si="25"/>
        <v>1.4386116527273707</v>
      </c>
      <c r="G169" s="4">
        <f t="shared" si="26"/>
        <v>0.06074706818149121</v>
      </c>
      <c r="H169" s="4">
        <f t="shared" si="27"/>
        <v>0.0004275193940920654</v>
      </c>
      <c r="I169" s="4">
        <f t="shared" si="28"/>
        <v>1.499786240302954</v>
      </c>
      <c r="J169" s="5">
        <f t="shared" si="29"/>
        <v>0.9794630376935476</v>
      </c>
      <c r="K169" s="5">
        <f t="shared" si="22"/>
        <v>0.02053696230645241</v>
      </c>
    </row>
    <row r="170" spans="1:11" ht="12.75">
      <c r="A170" s="15">
        <v>162</v>
      </c>
      <c r="B170" s="4">
        <f t="shared" si="20"/>
        <v>0.9794630376935476</v>
      </c>
      <c r="C170" s="4">
        <f t="shared" si="21"/>
        <v>0.02053696230645241</v>
      </c>
      <c r="D170" s="4">
        <f t="shared" si="23"/>
        <v>0.9995782331792233</v>
      </c>
      <c r="E170" s="4">
        <f t="shared" si="24"/>
        <v>0.00042176682077665895</v>
      </c>
      <c r="F170" s="4">
        <f t="shared" si="25"/>
        <v>1.4390217633118079</v>
      </c>
      <c r="G170" s="4">
        <f t="shared" si="26"/>
        <v>0.060345586457027284</v>
      </c>
      <c r="H170" s="4">
        <f t="shared" si="27"/>
        <v>0.00042176682077664713</v>
      </c>
      <c r="I170" s="4">
        <f t="shared" si="28"/>
        <v>1.4997891165896118</v>
      </c>
      <c r="J170" s="5">
        <f t="shared" si="29"/>
        <v>0.9796007587260936</v>
      </c>
      <c r="K170" s="5">
        <f t="shared" si="22"/>
        <v>0.020399241273906354</v>
      </c>
    </row>
    <row r="171" spans="1:11" ht="12.75">
      <c r="A171" s="15">
        <v>163</v>
      </c>
      <c r="B171" s="4">
        <f t="shared" si="20"/>
        <v>0.9796007587260936</v>
      </c>
      <c r="C171" s="4">
        <f t="shared" si="21"/>
        <v>0.020399241273906354</v>
      </c>
      <c r="D171" s="4">
        <f t="shared" si="23"/>
        <v>0.999583870955449</v>
      </c>
      <c r="E171" s="4">
        <f t="shared" si="24"/>
        <v>0.00041612904455101685</v>
      </c>
      <c r="F171" s="4">
        <f t="shared" si="25"/>
        <v>1.4394264697451074</v>
      </c>
      <c r="G171" s="4">
        <f t="shared" si="26"/>
        <v>0.05994933668806593</v>
      </c>
      <c r="H171" s="4">
        <f t="shared" si="27"/>
        <v>0.00041612904455104455</v>
      </c>
      <c r="I171" s="4">
        <f t="shared" si="28"/>
        <v>1.4997919354777243</v>
      </c>
      <c r="J171" s="5">
        <f t="shared" si="29"/>
        <v>0.9797366576858518</v>
      </c>
      <c r="K171" s="5">
        <f t="shared" si="22"/>
        <v>0.02026334231414817</v>
      </c>
    </row>
    <row r="172" spans="1:11" ht="12.75">
      <c r="A172" s="15">
        <v>164</v>
      </c>
      <c r="B172" s="4">
        <f aca="true" t="shared" si="30" ref="B172:B235">J171</f>
        <v>0.9797366576858518</v>
      </c>
      <c r="C172" s="4">
        <f t="shared" si="21"/>
        <v>0.02026334231414817</v>
      </c>
      <c r="D172" s="4">
        <f t="shared" si="23"/>
        <v>0.9995893969582597</v>
      </c>
      <c r="E172" s="4">
        <f t="shared" si="24"/>
        <v>0.0004106030417403428</v>
      </c>
      <c r="F172" s="4">
        <f t="shared" si="25"/>
        <v>1.439825877620166</v>
      </c>
      <c r="G172" s="4">
        <f t="shared" si="26"/>
        <v>0.059558217817223466</v>
      </c>
      <c r="H172" s="4">
        <f t="shared" si="27"/>
        <v>0.00041060304174034767</v>
      </c>
      <c r="I172" s="4">
        <f t="shared" si="28"/>
        <v>1.4997946984791297</v>
      </c>
      <c r="J172" s="5">
        <f t="shared" si="29"/>
        <v>0.9798707703254546</v>
      </c>
      <c r="K172" s="5">
        <f t="shared" si="22"/>
        <v>0.020129229674545446</v>
      </c>
    </row>
    <row r="173" spans="1:11" ht="12.75">
      <c r="A173" s="15">
        <v>165</v>
      </c>
      <c r="B173" s="4">
        <f t="shared" si="30"/>
        <v>0.9798707703254546</v>
      </c>
      <c r="C173" s="4">
        <f t="shared" si="21"/>
        <v>0.020129229674545446</v>
      </c>
      <c r="D173" s="4">
        <f t="shared" si="23"/>
        <v>0.9995948141127093</v>
      </c>
      <c r="E173" s="4">
        <f t="shared" si="24"/>
        <v>0.00040518588729065996</v>
      </c>
      <c r="F173" s="4">
        <f t="shared" si="25"/>
        <v>1.4402200898072994</v>
      </c>
      <c r="G173" s="4">
        <f t="shared" si="26"/>
        <v>0.05917213136176454</v>
      </c>
      <c r="H173" s="4">
        <f t="shared" si="27"/>
        <v>0.00040518588729060093</v>
      </c>
      <c r="I173" s="4">
        <f t="shared" si="28"/>
        <v>1.4997974070563547</v>
      </c>
      <c r="J173" s="5">
        <f t="shared" si="29"/>
        <v>0.9800031314715787</v>
      </c>
      <c r="K173" s="5">
        <f t="shared" si="22"/>
        <v>0.019996868528421308</v>
      </c>
    </row>
    <row r="174" spans="1:11" ht="12.75">
      <c r="A174" s="15">
        <v>166</v>
      </c>
      <c r="B174" s="4">
        <f t="shared" si="30"/>
        <v>0.9800031314715787</v>
      </c>
      <c r="C174" s="4">
        <f t="shared" si="21"/>
        <v>0.019996868528421308</v>
      </c>
      <c r="D174" s="4">
        <f t="shared" si="23"/>
        <v>0.9996001252490571</v>
      </c>
      <c r="E174" s="4">
        <f t="shared" si="24"/>
        <v>0.0003998747509429412</v>
      </c>
      <c r="F174" s="4">
        <f t="shared" si="25"/>
        <v>1.4406092065411504</v>
      </c>
      <c r="G174" s="4">
        <f t="shared" si="26"/>
        <v>0.05879098133243503</v>
      </c>
      <c r="H174" s="4">
        <f t="shared" si="27"/>
        <v>0.00039987475094296654</v>
      </c>
      <c r="I174" s="4">
        <f t="shared" si="28"/>
        <v>1.4998000626245285</v>
      </c>
      <c r="J174" s="5">
        <f t="shared" si="29"/>
        <v>0.9801337750546423</v>
      </c>
      <c r="K174" s="5">
        <f t="shared" si="22"/>
        <v>0.019866224945357724</v>
      </c>
    </row>
    <row r="175" spans="1:11" ht="12.75">
      <c r="A175" s="15">
        <v>167</v>
      </c>
      <c r="B175" s="4">
        <f t="shared" si="30"/>
        <v>0.9801337750546423</v>
      </c>
      <c r="C175" s="4">
        <f t="shared" si="21"/>
        <v>0.019866224945357724</v>
      </c>
      <c r="D175" s="4">
        <f t="shared" si="23"/>
        <v>0.9996053331064205</v>
      </c>
      <c r="E175" s="4">
        <f t="shared" si="24"/>
        <v>0.00039466689357947615</v>
      </c>
      <c r="F175" s="4">
        <f t="shared" si="25"/>
        <v>1.4409933255042962</v>
      </c>
      <c r="G175" s="4">
        <f t="shared" si="26"/>
        <v>0.058414674155334516</v>
      </c>
      <c r="H175" s="4">
        <f t="shared" si="27"/>
        <v>0.0003946668935795535</v>
      </c>
      <c r="I175" s="4">
        <f t="shared" si="28"/>
        <v>1.49980266655321</v>
      </c>
      <c r="J175" s="5">
        <f t="shared" si="29"/>
        <v>0.980262734137367</v>
      </c>
      <c r="K175" s="5">
        <f t="shared" si="22"/>
        <v>0.019737265862633024</v>
      </c>
    </row>
    <row r="176" spans="1:11" ht="12.75">
      <c r="A176" s="15">
        <v>168</v>
      </c>
      <c r="B176" s="4">
        <f t="shared" si="30"/>
        <v>0.980262734137367</v>
      </c>
      <c r="C176" s="4">
        <f t="shared" si="21"/>
        <v>0.019737265862633024</v>
      </c>
      <c r="D176" s="4">
        <f t="shared" si="23"/>
        <v>0.9996104403362677</v>
      </c>
      <c r="E176" s="4">
        <f t="shared" si="24"/>
        <v>0.00038955966373233064</v>
      </c>
      <c r="F176" s="4">
        <f t="shared" si="25"/>
        <v>1.4413725419076993</v>
      </c>
      <c r="G176" s="4">
        <f t="shared" si="26"/>
        <v>0.0580431185967023</v>
      </c>
      <c r="H176" s="4">
        <f t="shared" si="27"/>
        <v>0.0003895596637322589</v>
      </c>
      <c r="I176" s="4">
        <f t="shared" si="28"/>
        <v>1.4998052201681338</v>
      </c>
      <c r="J176" s="5">
        <f t="shared" si="29"/>
        <v>0.980390040942259</v>
      </c>
      <c r="K176" s="5">
        <f t="shared" si="22"/>
        <v>0.01960995905774099</v>
      </c>
    </row>
    <row r="177" spans="1:11" ht="12.75">
      <c r="A177" s="15">
        <v>169</v>
      </c>
      <c r="B177" s="4">
        <f t="shared" si="30"/>
        <v>0.980390040942259</v>
      </c>
      <c r="C177" s="4">
        <f t="shared" si="21"/>
        <v>0.01960995905774099</v>
      </c>
      <c r="D177" s="4">
        <f t="shared" si="23"/>
        <v>0.9996154495057537</v>
      </c>
      <c r="E177" s="4">
        <f t="shared" si="24"/>
        <v>0.00038455049424634957</v>
      </c>
      <c r="F177" s="4">
        <f t="shared" si="25"/>
        <v>1.4417469485681464</v>
      </c>
      <c r="G177" s="4">
        <f t="shared" si="26"/>
        <v>0.05767622569048414</v>
      </c>
      <c r="H177" s="4">
        <f t="shared" si="27"/>
        <v>0.00038455049424627785</v>
      </c>
      <c r="I177" s="4">
        <f t="shared" si="28"/>
        <v>1.499807724752877</v>
      </c>
      <c r="J177" s="5">
        <f t="shared" si="29"/>
        <v>0.9805157268780547</v>
      </c>
      <c r="K177" s="5">
        <f t="shared" si="22"/>
        <v>0.01948427312194534</v>
      </c>
    </row>
    <row r="178" spans="1:11" ht="12.75">
      <c r="A178" s="15">
        <v>170</v>
      </c>
      <c r="B178" s="4">
        <f t="shared" si="30"/>
        <v>0.9805157268780547</v>
      </c>
      <c r="C178" s="4">
        <f t="shared" si="21"/>
        <v>0.01948427312194534</v>
      </c>
      <c r="D178" s="4">
        <f t="shared" si="23"/>
        <v>0.9996203631009095</v>
      </c>
      <c r="E178" s="4">
        <f t="shared" si="24"/>
        <v>0.00037963689909048526</v>
      </c>
      <c r="F178" s="4">
        <f t="shared" si="25"/>
        <v>1.4421166359828</v>
      </c>
      <c r="G178" s="4">
        <f t="shared" si="26"/>
        <v>0.05731390866856433</v>
      </c>
      <c r="H178" s="4">
        <f t="shared" si="27"/>
        <v>0.0003796368990905616</v>
      </c>
      <c r="I178" s="4">
        <f t="shared" si="28"/>
        <v>1.4998101815504548</v>
      </c>
      <c r="J178" s="5">
        <f t="shared" si="29"/>
        <v>0.9806398225651758</v>
      </c>
      <c r="K178" s="5">
        <f t="shared" si="22"/>
        <v>0.01936017743482421</v>
      </c>
    </row>
    <row r="179" spans="1:11" ht="12.75">
      <c r="A179" s="15">
        <v>171</v>
      </c>
      <c r="B179" s="4">
        <f t="shared" si="30"/>
        <v>0.9806398225651758</v>
      </c>
      <c r="C179" s="4">
        <f t="shared" si="21"/>
        <v>0.01936017743482421</v>
      </c>
      <c r="D179" s="4">
        <f t="shared" si="23"/>
        <v>0.9996251835296921</v>
      </c>
      <c r="E179" s="4">
        <f t="shared" si="24"/>
        <v>0.00037481647030790377</v>
      </c>
      <c r="F179" s="4">
        <f t="shared" si="25"/>
        <v>1.4424816924009893</v>
      </c>
      <c r="G179" s="4">
        <f t="shared" si="26"/>
        <v>0.056956082893549004</v>
      </c>
      <c r="H179" s="4">
        <f t="shared" si="27"/>
        <v>0.00037481647030787656</v>
      </c>
      <c r="I179" s="4">
        <f t="shared" si="28"/>
        <v>1.4998125917648462</v>
      </c>
      <c r="J179" s="5">
        <f t="shared" si="29"/>
        <v>0.9807623578602371</v>
      </c>
      <c r="K179" s="5">
        <f t="shared" si="22"/>
        <v>0.019237642139762867</v>
      </c>
    </row>
    <row r="180" spans="1:11" ht="12.75">
      <c r="A180" s="15">
        <v>172</v>
      </c>
      <c r="B180" s="4">
        <f t="shared" si="30"/>
        <v>0.9807623578602371</v>
      </c>
      <c r="C180" s="4">
        <f t="shared" si="21"/>
        <v>0.019237642139762867</v>
      </c>
      <c r="D180" s="4">
        <f t="shared" si="23"/>
        <v>0.9996299131249023</v>
      </c>
      <c r="E180" s="4">
        <f t="shared" si="24"/>
        <v>0.0003700868750976527</v>
      </c>
      <c r="F180" s="4">
        <f t="shared" si="25"/>
        <v>1.4428422038933577</v>
      </c>
      <c r="G180" s="4">
        <f t="shared" si="26"/>
        <v>0.056602665793995866</v>
      </c>
      <c r="H180" s="4">
        <f t="shared" si="27"/>
        <v>0.00037008687509758</v>
      </c>
      <c r="I180" s="4">
        <f t="shared" si="28"/>
        <v>1.4998149565624512</v>
      </c>
      <c r="J180" s="5">
        <f t="shared" si="29"/>
        <v>0.9808833618796481</v>
      </c>
      <c r="K180" s="5">
        <f t="shared" si="22"/>
        <v>0.019116638120351914</v>
      </c>
    </row>
    <row r="181" spans="1:11" ht="12.75">
      <c r="A181" s="15">
        <v>173</v>
      </c>
      <c r="B181" s="4">
        <f t="shared" si="30"/>
        <v>0.9808833618796481</v>
      </c>
      <c r="C181" s="4">
        <f t="shared" si="21"/>
        <v>0.019116638120351914</v>
      </c>
      <c r="D181" s="4">
        <f t="shared" si="23"/>
        <v>0.9996345541469754</v>
      </c>
      <c r="E181" s="4">
        <f t="shared" si="24"/>
        <v>0.0003654458530245597</v>
      </c>
      <c r="F181" s="4">
        <f t="shared" si="25"/>
        <v>1.443198254418481</v>
      </c>
      <c r="G181" s="4">
        <f t="shared" si="26"/>
        <v>0.05625357680198227</v>
      </c>
      <c r="H181" s="4">
        <f t="shared" si="27"/>
        <v>0.00036544585302449197</v>
      </c>
      <c r="I181" s="4">
        <f t="shared" si="28"/>
        <v>1.4998172770734877</v>
      </c>
      <c r="J181" s="5">
        <f t="shared" si="29"/>
        <v>0.981002863022347</v>
      </c>
      <c r="K181" s="5">
        <f t="shared" si="22"/>
        <v>0.01899713697765304</v>
      </c>
    </row>
    <row r="182" spans="1:11" ht="12.75">
      <c r="A182" s="15">
        <v>174</v>
      </c>
      <c r="B182" s="4">
        <f t="shared" si="30"/>
        <v>0.981002863022347</v>
      </c>
      <c r="C182" s="4">
        <f t="shared" si="21"/>
        <v>0.01899713697765304</v>
      </c>
      <c r="D182" s="4">
        <f t="shared" si="23"/>
        <v>0.9996391087866523</v>
      </c>
      <c r="E182" s="4">
        <f t="shared" si="24"/>
        <v>0.0003608912133477027</v>
      </c>
      <c r="F182" s="4">
        <f t="shared" si="25"/>
        <v>1.4435499258870625</v>
      </c>
      <c r="G182" s="4">
        <f t="shared" si="26"/>
        <v>0.05590873729291598</v>
      </c>
      <c r="H182" s="4">
        <f t="shared" si="27"/>
        <v>0.00036089121334771245</v>
      </c>
      <c r="I182" s="4">
        <f t="shared" si="28"/>
        <v>1.4998195543933261</v>
      </c>
      <c r="J182" s="5">
        <f t="shared" si="29"/>
        <v>0.9811208889917034</v>
      </c>
      <c r="K182" s="5">
        <f t="shared" si="22"/>
        <v>0.018879111008296645</v>
      </c>
    </row>
    <row r="183" spans="1:11" ht="12.75">
      <c r="A183" s="15">
        <v>175</v>
      </c>
      <c r="B183" s="4">
        <f t="shared" si="30"/>
        <v>0.9811208889917034</v>
      </c>
      <c r="C183" s="4">
        <f t="shared" si="21"/>
        <v>0.018879111008296645</v>
      </c>
      <c r="D183" s="4">
        <f t="shared" si="23"/>
        <v>0.9996435791675364</v>
      </c>
      <c r="E183" s="4">
        <f t="shared" si="24"/>
        <v>0.0003564208324635665</v>
      </c>
      <c r="F183" s="4">
        <f t="shared" si="25"/>
        <v>1.4438972982238054</v>
      </c>
      <c r="G183" s="4">
        <f t="shared" si="26"/>
        <v>0.055568070527499173</v>
      </c>
      <c r="H183" s="4">
        <f t="shared" si="27"/>
        <v>0.00035642083246358757</v>
      </c>
      <c r="I183" s="4">
        <f t="shared" si="28"/>
        <v>1.4998217895837682</v>
      </c>
      <c r="J183" s="5">
        <f t="shared" si="29"/>
        <v>0.9812374668166257</v>
      </c>
      <c r="K183" s="5">
        <f t="shared" si="22"/>
        <v>0.018762533183374286</v>
      </c>
    </row>
    <row r="184" spans="1:11" ht="12.75">
      <c r="A184" s="15">
        <v>176</v>
      </c>
      <c r="B184" s="4">
        <f t="shared" si="30"/>
        <v>0.9812374668166257</v>
      </c>
      <c r="C184" s="4">
        <f t="shared" si="21"/>
        <v>0.018762533183374286</v>
      </c>
      <c r="D184" s="4">
        <f t="shared" si="23"/>
        <v>0.9996479673485428</v>
      </c>
      <c r="E184" s="4">
        <f t="shared" si="24"/>
        <v>0.0003520326514572236</v>
      </c>
      <c r="F184" s="4">
        <f t="shared" si="25"/>
        <v>1.4442404494270629</v>
      </c>
      <c r="G184" s="4">
        <f t="shared" si="26"/>
        <v>0.0552315015957512</v>
      </c>
      <c r="H184" s="4">
        <f t="shared" si="27"/>
        <v>0.00035203265145722124</v>
      </c>
      <c r="I184" s="4">
        <f t="shared" si="28"/>
        <v>1.4998239836742713</v>
      </c>
      <c r="J184" s="5">
        <f t="shared" si="29"/>
        <v>0.981352622871907</v>
      </c>
      <c r="K184" s="5">
        <f t="shared" si="22"/>
        <v>0.018647377128092946</v>
      </c>
    </row>
    <row r="185" spans="1:11" ht="12.75">
      <c r="A185" s="15">
        <v>177</v>
      </c>
      <c r="B185" s="4">
        <f t="shared" si="30"/>
        <v>0.981352622871907</v>
      </c>
      <c r="C185" s="4">
        <f t="shared" si="21"/>
        <v>0.018647377128092946</v>
      </c>
      <c r="D185" s="4">
        <f t="shared" si="23"/>
        <v>0.9996522753262427</v>
      </c>
      <c r="E185" s="4">
        <f t="shared" si="24"/>
        <v>0.0003477246737573214</v>
      </c>
      <c r="F185" s="4">
        <f t="shared" si="25"/>
        <v>1.4445794556263571</v>
      </c>
      <c r="G185" s="4">
        <f t="shared" si="26"/>
        <v>0.05489895736300686</v>
      </c>
      <c r="H185" s="4">
        <f t="shared" si="27"/>
        <v>0.0003477246737573239</v>
      </c>
      <c r="I185" s="4">
        <f t="shared" si="28"/>
        <v>1.4998261376631212</v>
      </c>
      <c r="J185" s="5">
        <f t="shared" si="29"/>
        <v>0.9814663828978394</v>
      </c>
      <c r="K185" s="5">
        <f t="shared" si="22"/>
        <v>0.018533617102160616</v>
      </c>
    </row>
    <row r="186" spans="1:11" ht="12.75">
      <c r="A186" s="15">
        <v>178</v>
      </c>
      <c r="B186" s="4">
        <f t="shared" si="30"/>
        <v>0.9814663828978394</v>
      </c>
      <c r="C186" s="4">
        <f t="shared" si="21"/>
        <v>0.018533617102160616</v>
      </c>
      <c r="D186" s="4">
        <f t="shared" si="23"/>
        <v>0.9996565050371106</v>
      </c>
      <c r="E186" s="4">
        <f t="shared" si="24"/>
        <v>0.0003434949628894346</v>
      </c>
      <c r="F186" s="4">
        <f t="shared" si="25"/>
        <v>1.4449143911378526</v>
      </c>
      <c r="G186" s="4">
        <f t="shared" si="26"/>
        <v>0.05457036641781335</v>
      </c>
      <c r="H186" s="4">
        <f t="shared" si="27"/>
        <v>0.00034349496288950046</v>
      </c>
      <c r="I186" s="4">
        <f t="shared" si="28"/>
        <v>1.4998282525185556</v>
      </c>
      <c r="J186" s="5">
        <f t="shared" si="29"/>
        <v>0.9815787720191286</v>
      </c>
      <c r="K186" s="5">
        <f t="shared" si="22"/>
        <v>0.018421227980871424</v>
      </c>
    </row>
    <row r="187" spans="1:11" ht="12.75">
      <c r="A187" s="15">
        <v>179</v>
      </c>
      <c r="B187" s="4">
        <f t="shared" si="30"/>
        <v>0.9815787720191286</v>
      </c>
      <c r="C187" s="4">
        <f t="shared" si="21"/>
        <v>0.018421227980871424</v>
      </c>
      <c r="D187" s="4">
        <f t="shared" si="23"/>
        <v>0.9996606583596768</v>
      </c>
      <c r="E187" s="4">
        <f t="shared" si="24"/>
        <v>0.0003393416403232319</v>
      </c>
      <c r="F187" s="4">
        <f t="shared" si="25"/>
        <v>1.4452453285178706</v>
      </c>
      <c r="G187" s="4">
        <f t="shared" si="26"/>
        <v>0.054245659021644556</v>
      </c>
      <c r="H187" s="4">
        <f t="shared" si="27"/>
        <v>0.0003393416403232403</v>
      </c>
      <c r="I187" s="4">
        <f t="shared" si="28"/>
        <v>1.4998303291798383</v>
      </c>
      <c r="J187" s="5">
        <f t="shared" si="29"/>
        <v>0.9816898147631388</v>
      </c>
      <c r="K187" s="5">
        <f t="shared" si="22"/>
        <v>0.01831018523686123</v>
      </c>
    </row>
    <row r="188" spans="1:11" ht="12.75">
      <c r="A188" s="15">
        <v>180</v>
      </c>
      <c r="B188" s="4">
        <f t="shared" si="30"/>
        <v>0.9816898147631388</v>
      </c>
      <c r="C188" s="4">
        <f t="shared" si="21"/>
        <v>0.01831018523686123</v>
      </c>
      <c r="D188" s="4">
        <f t="shared" si="23"/>
        <v>0.9996647371165918</v>
      </c>
      <c r="E188" s="4">
        <f t="shared" si="24"/>
        <v>0.0003352628834082383</v>
      </c>
      <c r="F188" s="4">
        <f t="shared" si="25"/>
        <v>1.4455723386145285</v>
      </c>
      <c r="G188" s="4">
        <f t="shared" si="26"/>
        <v>0.053924767060359174</v>
      </c>
      <c r="H188" s="4">
        <f t="shared" si="27"/>
        <v>0.000335262883408171</v>
      </c>
      <c r="I188" s="4">
        <f t="shared" si="28"/>
        <v>1.4998323685582957</v>
      </c>
      <c r="J188" s="5">
        <f t="shared" si="29"/>
        <v>0.9817995350774917</v>
      </c>
      <c r="K188" s="5">
        <f t="shared" si="22"/>
        <v>0.018200464922508264</v>
      </c>
    </row>
    <row r="189" spans="1:11" ht="12.75">
      <c r="A189" s="15">
        <v>181</v>
      </c>
      <c r="B189" s="4">
        <f t="shared" si="30"/>
        <v>0.9817995350774917</v>
      </c>
      <c r="C189" s="4">
        <f t="shared" si="21"/>
        <v>0.018200464922508264</v>
      </c>
      <c r="D189" s="4">
        <f t="shared" si="23"/>
        <v>0.9996687430766045</v>
      </c>
      <c r="E189" s="4">
        <f t="shared" si="24"/>
        <v>0.0003312569233955287</v>
      </c>
      <c r="F189" s="4">
        <f t="shared" si="25"/>
        <v>1.4458954906175683</v>
      </c>
      <c r="G189" s="4">
        <f t="shared" si="26"/>
        <v>0.053607623997338434</v>
      </c>
      <c r="H189" s="4">
        <f t="shared" si="27"/>
        <v>0.00033125692339545373</v>
      </c>
      <c r="I189" s="4">
        <f t="shared" si="28"/>
        <v>1.4998343715383022</v>
      </c>
      <c r="J189" s="5">
        <f t="shared" si="29"/>
        <v>0.9819079563470507</v>
      </c>
      <c r="K189" s="5">
        <f t="shared" si="22"/>
        <v>0.018092043652949252</v>
      </c>
    </row>
    <row r="190" spans="1:11" ht="12.75">
      <c r="A190" s="15">
        <v>182</v>
      </c>
      <c r="B190" s="4">
        <f t="shared" si="30"/>
        <v>0.9819079563470507</v>
      </c>
      <c r="C190" s="4">
        <f t="shared" si="21"/>
        <v>0.018092043652949252</v>
      </c>
      <c r="D190" s="4">
        <f t="shared" si="23"/>
        <v>0.9996726779564598</v>
      </c>
      <c r="E190" s="4">
        <f t="shared" si="24"/>
        <v>0.00032732204354024574</v>
      </c>
      <c r="F190" s="4">
        <f t="shared" si="25"/>
        <v>1.4462148521064626</v>
      </c>
      <c r="G190" s="4">
        <f t="shared" si="26"/>
        <v>0.05329416482822709</v>
      </c>
      <c r="H190" s="4">
        <f t="shared" si="27"/>
        <v>0.00032732204354022135</v>
      </c>
      <c r="I190" s="4">
        <f t="shared" si="28"/>
        <v>1.4998363389782299</v>
      </c>
      <c r="J190" s="5">
        <f t="shared" si="29"/>
        <v>0.9820151014103111</v>
      </c>
      <c r="K190" s="5">
        <f t="shared" si="22"/>
        <v>0.01798489858968888</v>
      </c>
    </row>
    <row r="191" spans="1:11" ht="12.75">
      <c r="A191" s="15">
        <v>183</v>
      </c>
      <c r="B191" s="4">
        <f t="shared" si="30"/>
        <v>0.9820151014103111</v>
      </c>
      <c r="C191" s="4">
        <f t="shared" si="21"/>
        <v>0.01798489858968888</v>
      </c>
      <c r="D191" s="4">
        <f t="shared" si="23"/>
        <v>0.9996765434227186</v>
      </c>
      <c r="E191" s="4">
        <f t="shared" si="24"/>
        <v>0.0003234565772813891</v>
      </c>
      <c r="F191" s="4">
        <f t="shared" si="25"/>
        <v>1.4465304890968556</v>
      </c>
      <c r="G191" s="4">
        <f t="shared" si="26"/>
        <v>0.05298432603722246</v>
      </c>
      <c r="H191" s="4">
        <f t="shared" si="27"/>
        <v>0.00032345657728139306</v>
      </c>
      <c r="I191" s="4">
        <f t="shared" si="28"/>
        <v>1.4998382717113594</v>
      </c>
      <c r="J191" s="5">
        <f t="shared" si="29"/>
        <v>0.9821209925752227</v>
      </c>
      <c r="K191" s="5">
        <f t="shared" si="22"/>
        <v>0.017879007424777327</v>
      </c>
    </row>
    <row r="192" spans="1:11" ht="12.75">
      <c r="A192" s="15">
        <v>184</v>
      </c>
      <c r="B192" s="4">
        <f t="shared" si="30"/>
        <v>0.9821209925752227</v>
      </c>
      <c r="C192" s="4">
        <f t="shared" si="21"/>
        <v>0.017879007424777327</v>
      </c>
      <c r="D192" s="4">
        <f t="shared" si="23"/>
        <v>0.9996803410935047</v>
      </c>
      <c r="E192" s="4">
        <f t="shared" si="24"/>
        <v>0.0003196589064953237</v>
      </c>
      <c r="F192" s="4">
        <f t="shared" si="25"/>
        <v>1.446842466085411</v>
      </c>
      <c r="G192" s="4">
        <f t="shared" si="26"/>
        <v>0.052678045554846245</v>
      </c>
      <c r="H192" s="4">
        <f t="shared" si="27"/>
        <v>0.00031965890649524276</v>
      </c>
      <c r="I192" s="4">
        <f t="shared" si="28"/>
        <v>1.4998401705467526</v>
      </c>
      <c r="J192" s="5">
        <f t="shared" si="29"/>
        <v>0.982225651634467</v>
      </c>
      <c r="K192" s="5">
        <f t="shared" si="22"/>
        <v>0.017774348365533044</v>
      </c>
    </row>
    <row r="193" spans="1:11" ht="12.75">
      <c r="A193" s="15">
        <v>185</v>
      </c>
      <c r="B193" s="4">
        <f t="shared" si="30"/>
        <v>0.982225651634467</v>
      </c>
      <c r="C193" s="4">
        <f t="shared" si="21"/>
        <v>0.017774348365533044</v>
      </c>
      <c r="D193" s="4">
        <f t="shared" si="23"/>
        <v>0.9996840725401807</v>
      </c>
      <c r="E193" s="4">
        <f t="shared" si="24"/>
        <v>0.0003159274598193429</v>
      </c>
      <c r="F193" s="4">
        <f t="shared" si="25"/>
        <v>1.44715084609313</v>
      </c>
      <c r="G193" s="4">
        <f t="shared" si="26"/>
        <v>0.05237526271714116</v>
      </c>
      <c r="H193" s="4">
        <f t="shared" si="27"/>
        <v>0.00031592745981932717</v>
      </c>
      <c r="I193" s="4">
        <f t="shared" si="28"/>
        <v>1.4998420362700904</v>
      </c>
      <c r="J193" s="5">
        <f t="shared" si="29"/>
        <v>0.9823290998802109</v>
      </c>
      <c r="K193" s="5">
        <f t="shared" si="22"/>
        <v>0.017670900119789112</v>
      </c>
    </row>
    <row r="194" spans="1:11" ht="12.75">
      <c r="A194" s="15">
        <v>186</v>
      </c>
      <c r="B194" s="4">
        <f t="shared" si="30"/>
        <v>0.9823290998802109</v>
      </c>
      <c r="C194" s="4">
        <f t="shared" si="21"/>
        <v>0.017670900119789112</v>
      </c>
      <c r="D194" s="4">
        <f t="shared" si="23"/>
        <v>0.9996877392889564</v>
      </c>
      <c r="E194" s="4">
        <f t="shared" si="24"/>
        <v>0.0003122607110436215</v>
      </c>
      <c r="F194" s="4">
        <f t="shared" si="25"/>
        <v>1.4474556907071978</v>
      </c>
      <c r="G194" s="4">
        <f t="shared" si="26"/>
        <v>0.05207591822623665</v>
      </c>
      <c r="H194" s="4">
        <f t="shared" si="27"/>
        <v>0.00031226071104356286</v>
      </c>
      <c r="I194" s="4">
        <f t="shared" si="28"/>
        <v>1.499843869644478</v>
      </c>
      <c r="J194" s="5">
        <f t="shared" si="29"/>
        <v>0.9824313581183568</v>
      </c>
      <c r="K194" s="5">
        <f t="shared" si="22"/>
        <v>0.0175686418816432</v>
      </c>
    </row>
    <row r="195" spans="1:11" ht="12.75">
      <c r="A195" s="15">
        <v>187</v>
      </c>
      <c r="B195" s="4">
        <f t="shared" si="30"/>
        <v>0.9824313581183568</v>
      </c>
      <c r="C195" s="4">
        <f t="shared" si="21"/>
        <v>0.0175686418816432</v>
      </c>
      <c r="D195" s="4">
        <f t="shared" si="23"/>
        <v>0.9996913428224345</v>
      </c>
      <c r="E195" s="4">
        <f t="shared" si="24"/>
        <v>0.0003086571775654523</v>
      </c>
      <c r="F195" s="4">
        <f t="shared" si="25"/>
        <v>1.4477570601214187</v>
      </c>
      <c r="G195" s="4">
        <f t="shared" si="26"/>
        <v>0.05177995411223331</v>
      </c>
      <c r="H195" s="4">
        <f t="shared" si="27"/>
        <v>0.00030865717756542747</v>
      </c>
      <c r="I195" s="4">
        <f t="shared" si="28"/>
        <v>1.4998456714112174</v>
      </c>
      <c r="J195" s="5">
        <f t="shared" si="29"/>
        <v>0.98253244668231</v>
      </c>
      <c r="K195" s="5">
        <f t="shared" si="22"/>
        <v>0.01746755331769001</v>
      </c>
    </row>
    <row r="196" spans="1:11" ht="12.75">
      <c r="A196" s="15">
        <v>188</v>
      </c>
      <c r="B196" s="4">
        <f t="shared" si="30"/>
        <v>0.98253244668231</v>
      </c>
      <c r="C196" s="4">
        <f t="shared" si="21"/>
        <v>0.01746755331769001</v>
      </c>
      <c r="D196" s="4">
        <f t="shared" si="23"/>
        <v>0.9996948845810937</v>
      </c>
      <c r="E196" s="4">
        <f t="shared" si="24"/>
        <v>0.000305115418906321</v>
      </c>
      <c r="F196" s="4">
        <f t="shared" si="25"/>
        <v>1.4480550131752894</v>
      </c>
      <c r="G196" s="4">
        <f t="shared" si="26"/>
        <v>0.051487313696351004</v>
      </c>
      <c r="H196" s="4">
        <f t="shared" si="27"/>
        <v>0.00030511541890634327</v>
      </c>
      <c r="I196" s="4">
        <f t="shared" si="28"/>
        <v>1.4998474422905468</v>
      </c>
      <c r="J196" s="5">
        <f t="shared" si="29"/>
        <v>0.9826323854462821</v>
      </c>
      <c r="K196" s="5">
        <f t="shared" si="22"/>
        <v>0.017367614553717936</v>
      </c>
    </row>
    <row r="197" spans="1:11" ht="12.75">
      <c r="A197" s="15">
        <v>189</v>
      </c>
      <c r="B197" s="4">
        <f t="shared" si="30"/>
        <v>0.9826323854462821</v>
      </c>
      <c r="C197" s="4">
        <f t="shared" si="21"/>
        <v>0.017367614553717936</v>
      </c>
      <c r="D197" s="4">
        <f t="shared" si="23"/>
        <v>0.9996983659647135</v>
      </c>
      <c r="E197" s="4">
        <f t="shared" si="24"/>
        <v>0.000301634035286491</v>
      </c>
      <c r="F197" s="4">
        <f t="shared" si="25"/>
        <v>1.4483496073917759</v>
      </c>
      <c r="G197" s="4">
        <f t="shared" si="26"/>
        <v>0.051197941555294266</v>
      </c>
      <c r="H197" s="4">
        <f t="shared" si="27"/>
        <v>0.0003016340352865151</v>
      </c>
      <c r="I197" s="4">
        <f t="shared" si="28"/>
        <v>1.4998491829823568</v>
      </c>
      <c r="J197" s="5">
        <f t="shared" si="29"/>
        <v>0.9827311938381484</v>
      </c>
      <c r="K197" s="5">
        <f t="shared" si="22"/>
        <v>0.017268806161851558</v>
      </c>
    </row>
    <row r="198" spans="1:11" ht="12.75">
      <c r="A198" s="15">
        <v>190</v>
      </c>
      <c r="B198" s="4">
        <f t="shared" si="30"/>
        <v>0.9827311938381484</v>
      </c>
      <c r="C198" s="4">
        <f t="shared" si="21"/>
        <v>0.017268806161851558</v>
      </c>
      <c r="D198" s="4">
        <f t="shared" si="23"/>
        <v>0.9997017883337445</v>
      </c>
      <c r="E198" s="4">
        <f t="shared" si="24"/>
        <v>0.0002982116662555434</v>
      </c>
      <c r="F198" s="4">
        <f t="shared" si="25"/>
        <v>1.4486408990138289</v>
      </c>
      <c r="G198" s="4">
        <f t="shared" si="26"/>
        <v>0.05091178348678786</v>
      </c>
      <c r="H198" s="4">
        <f t="shared" si="27"/>
        <v>0.00029821166625560233</v>
      </c>
      <c r="I198" s="4">
        <f t="shared" si="28"/>
        <v>1.4998508941668722</v>
      </c>
      <c r="J198" s="5">
        <f t="shared" si="29"/>
        <v>0.982828890851877</v>
      </c>
      <c r="K198" s="5">
        <f t="shared" si="22"/>
        <v>0.01717110914812303</v>
      </c>
    </row>
    <row r="199" spans="1:11" ht="12.75">
      <c r="A199" s="15">
        <v>191</v>
      </c>
      <c r="B199" s="4">
        <f t="shared" si="30"/>
        <v>0.982828890851877</v>
      </c>
      <c r="C199" s="4">
        <f t="shared" si="21"/>
        <v>0.01717110914812303</v>
      </c>
      <c r="D199" s="4">
        <f t="shared" si="23"/>
        <v>0.9997051530106232</v>
      </c>
      <c r="E199" s="4">
        <f t="shared" si="24"/>
        <v>0.00029484698937676246</v>
      </c>
      <c r="F199" s="4">
        <f t="shared" si="25"/>
        <v>1.448928943039696</v>
      </c>
      <c r="G199" s="4">
        <f t="shared" si="26"/>
        <v>0.05062878647623883</v>
      </c>
      <c r="H199" s="4">
        <f t="shared" si="27"/>
        <v>0.0002948469893767545</v>
      </c>
      <c r="I199" s="4">
        <f t="shared" si="28"/>
        <v>1.4998525765053117</v>
      </c>
      <c r="J199" s="5">
        <f t="shared" si="29"/>
        <v>0.9829254950595436</v>
      </c>
      <c r="K199" s="5">
        <f t="shared" si="22"/>
        <v>0.01707450494045637</v>
      </c>
    </row>
    <row r="200" spans="1:11" ht="12.75">
      <c r="A200" s="15">
        <v>192</v>
      </c>
      <c r="B200" s="4">
        <f t="shared" si="30"/>
        <v>0.9829254950595436</v>
      </c>
      <c r="C200" s="4">
        <f aca="true" t="shared" si="31" ref="C200:C263">1-B200</f>
        <v>0.01707450494045637</v>
      </c>
      <c r="D200" s="4">
        <f t="shared" si="23"/>
        <v>0.9997084612810384</v>
      </c>
      <c r="E200" s="4">
        <f t="shared" si="24"/>
        <v>0.00029153871896159256</v>
      </c>
      <c r="F200" s="4">
        <f t="shared" si="25"/>
        <v>1.4492137932570734</v>
      </c>
      <c r="G200" s="4">
        <f t="shared" si="26"/>
        <v>0.0503488986644841</v>
      </c>
      <c r="H200" s="4">
        <f t="shared" si="27"/>
        <v>0.000291538718961669</v>
      </c>
      <c r="I200" s="4">
        <f t="shared" si="28"/>
        <v>1.4998542306405191</v>
      </c>
      <c r="J200" s="5">
        <f t="shared" si="29"/>
        <v>0.983021024622954</v>
      </c>
      <c r="K200" s="5">
        <f aca="true" t="shared" si="32" ref="K200:K263">1-J200</f>
        <v>0.016978975377045957</v>
      </c>
    </row>
    <row r="201" spans="1:11" ht="12.75">
      <c r="A201" s="15">
        <v>193</v>
      </c>
      <c r="B201" s="4">
        <f t="shared" si="30"/>
        <v>0.983021024622954</v>
      </c>
      <c r="C201" s="4">
        <f t="shared" si="31"/>
        <v>0.016978975377045957</v>
      </c>
      <c r="D201" s="4">
        <f aca="true" t="shared" si="33" ref="D201:D264">B201*B201+2*B201*C201</f>
        <v>0.9997117143951457</v>
      </c>
      <c r="E201" s="4">
        <f aca="true" t="shared" si="34" ref="E201:E264">1-D201</f>
        <v>0.000288285604854277</v>
      </c>
      <c r="F201" s="4">
        <f aca="true" t="shared" si="35" ref="F201:F264">B201*B201*(1+$B$4)</f>
        <v>1.4494955022761438</v>
      </c>
      <c r="G201" s="4">
        <f aca="true" t="shared" si="36" ref="G201:G264">2*B201*C201*(1+$B$4)</f>
        <v>0.050072069316574874</v>
      </c>
      <c r="H201" s="4">
        <f aca="true" t="shared" si="37" ref="H201:H264">C201*C201</f>
        <v>0.0002882856048543329</v>
      </c>
      <c r="I201" s="4">
        <f aca="true" t="shared" si="38" ref="I201:I264">F201+G201+H201</f>
        <v>1.4998558571975729</v>
      </c>
      <c r="J201" s="5">
        <f aca="true" t="shared" si="39" ref="J201:J264">(F201+G201/2)/I201</f>
        <v>0.9831154973048815</v>
      </c>
      <c r="K201" s="5">
        <f t="shared" si="32"/>
        <v>0.016884502695118542</v>
      </c>
    </row>
    <row r="202" spans="1:11" ht="12.75">
      <c r="A202" s="15">
        <v>194</v>
      </c>
      <c r="B202" s="4">
        <f t="shared" si="30"/>
        <v>0.9831154973048815</v>
      </c>
      <c r="C202" s="4">
        <f t="shared" si="31"/>
        <v>0.016884502695118542</v>
      </c>
      <c r="D202" s="4">
        <f t="shared" si="33"/>
        <v>0.9997149135687385</v>
      </c>
      <c r="E202" s="4">
        <f t="shared" si="34"/>
        <v>0.00028508643126146094</v>
      </c>
      <c r="F202" s="4">
        <f t="shared" si="35"/>
        <v>1.4497741215615365</v>
      </c>
      <c r="G202" s="4">
        <f t="shared" si="36"/>
        <v>0.04979824879157123</v>
      </c>
      <c r="H202" s="4">
        <f t="shared" si="37"/>
        <v>0.0002850864312614653</v>
      </c>
      <c r="I202" s="4">
        <f t="shared" si="38"/>
        <v>1.4998574567843692</v>
      </c>
      <c r="J202" s="5">
        <f t="shared" si="39"/>
        <v>0.9832089304799398</v>
      </c>
      <c r="K202" s="5">
        <f t="shared" si="32"/>
        <v>0.016791069520060153</v>
      </c>
    </row>
    <row r="203" spans="1:11" ht="12.75">
      <c r="A203" s="15">
        <v>195</v>
      </c>
      <c r="B203" s="4">
        <f t="shared" si="30"/>
        <v>0.9832089304799398</v>
      </c>
      <c r="C203" s="4">
        <f t="shared" si="31"/>
        <v>0.016791069520060153</v>
      </c>
      <c r="D203" s="4">
        <f t="shared" si="33"/>
        <v>0.9997180599843726</v>
      </c>
      <c r="E203" s="4">
        <f t="shared" si="34"/>
        <v>0.0002819400156274243</v>
      </c>
      <c r="F203" s="4">
        <f t="shared" si="35"/>
        <v>1.4500497014632607</v>
      </c>
      <c r="G203" s="4">
        <f t="shared" si="36"/>
        <v>0.04952738851329798</v>
      </c>
      <c r="H203" s="4">
        <f t="shared" si="37"/>
        <v>0.0002819400156274931</v>
      </c>
      <c r="I203" s="4">
        <f t="shared" si="38"/>
        <v>1.4998590299921863</v>
      </c>
      <c r="J203" s="5">
        <f t="shared" si="39"/>
        <v>0.9833013411451027</v>
      </c>
      <c r="K203" s="5">
        <f t="shared" si="32"/>
        <v>0.016698658854897297</v>
      </c>
    </row>
    <row r="204" spans="1:11" ht="12.75">
      <c r="A204" s="15">
        <v>196</v>
      </c>
      <c r="B204" s="4">
        <f t="shared" si="30"/>
        <v>0.9833013411451027</v>
      </c>
      <c r="C204" s="4">
        <f t="shared" si="31"/>
        <v>0.016698658854897297</v>
      </c>
      <c r="D204" s="4">
        <f t="shared" si="33"/>
        <v>0.9997211547924478</v>
      </c>
      <c r="E204" s="4">
        <f t="shared" si="34"/>
        <v>0.0002788452075521697</v>
      </c>
      <c r="F204" s="4">
        <f t="shared" si="35"/>
        <v>1.4503222912466365</v>
      </c>
      <c r="G204" s="4">
        <f t="shared" si="36"/>
        <v>0.049259440942035174</v>
      </c>
      <c r="H204" s="4">
        <f t="shared" si="37"/>
        <v>0.0002788452075522399</v>
      </c>
      <c r="I204" s="4">
        <f t="shared" si="38"/>
        <v>1.499860577396224</v>
      </c>
      <c r="J204" s="5">
        <f t="shared" si="39"/>
        <v>0.983392745929884</v>
      </c>
      <c r="K204" s="5">
        <f t="shared" si="32"/>
        <v>0.016607254070115984</v>
      </c>
    </row>
    <row r="205" spans="1:11" ht="12.75">
      <c r="A205" s="15">
        <v>197</v>
      </c>
      <c r="B205" s="4">
        <f t="shared" si="30"/>
        <v>0.983392745929884</v>
      </c>
      <c r="C205" s="4">
        <f t="shared" si="31"/>
        <v>0.016607254070115984</v>
      </c>
      <c r="D205" s="4">
        <f t="shared" si="33"/>
        <v>0.9997241991122506</v>
      </c>
      <c r="E205" s="4">
        <f t="shared" si="34"/>
        <v>0.00027580088774936673</v>
      </c>
      <c r="F205" s="4">
        <f t="shared" si="35"/>
        <v>1.450591939121276</v>
      </c>
      <c r="G205" s="4">
        <f t="shared" si="36"/>
        <v>0.0489943595470998</v>
      </c>
      <c r="H205" s="4">
        <f t="shared" si="37"/>
        <v>0.0002758008877493839</v>
      </c>
      <c r="I205" s="4">
        <f t="shared" si="38"/>
        <v>1.4998620995561254</v>
      </c>
      <c r="J205" s="5">
        <f t="shared" si="39"/>
        <v>0.9834831611061904</v>
      </c>
      <c r="K205" s="5">
        <f t="shared" si="32"/>
        <v>0.016516838893809616</v>
      </c>
    </row>
    <row r="206" spans="1:11" ht="12.75">
      <c r="A206" s="15">
        <v>198</v>
      </c>
      <c r="B206" s="4">
        <f t="shared" si="30"/>
        <v>0.9834831611061904</v>
      </c>
      <c r="C206" s="4">
        <f t="shared" si="31"/>
        <v>0.016516838893809616</v>
      </c>
      <c r="D206" s="4">
        <f t="shared" si="33"/>
        <v>0.999727194032956</v>
      </c>
      <c r="E206" s="4">
        <f t="shared" si="34"/>
        <v>0.00027280596704404303</v>
      </c>
      <c r="F206" s="4">
        <f t="shared" si="35"/>
        <v>1.4508586922691373</v>
      </c>
      <c r="G206" s="4">
        <f t="shared" si="36"/>
        <v>0.04873209878029666</v>
      </c>
      <c r="H206" s="4">
        <f t="shared" si="37"/>
        <v>0.00027280596704406206</v>
      </c>
      <c r="I206" s="4">
        <f t="shared" si="38"/>
        <v>1.499863597016478</v>
      </c>
      <c r="J206" s="5">
        <f t="shared" si="39"/>
        <v>0.9835726025978603</v>
      </c>
      <c r="K206" s="5">
        <f t="shared" si="32"/>
        <v>0.01642739740213972</v>
      </c>
    </row>
    <row r="207" spans="1:11" ht="12.75">
      <c r="A207" s="15">
        <v>199</v>
      </c>
      <c r="B207" s="4">
        <f t="shared" si="30"/>
        <v>0.9835726025978603</v>
      </c>
      <c r="C207" s="4">
        <f t="shared" si="31"/>
        <v>0.01642739740213972</v>
      </c>
      <c r="D207" s="4">
        <f t="shared" si="33"/>
        <v>0.9997301406145922</v>
      </c>
      <c r="E207" s="4">
        <f t="shared" si="34"/>
        <v>0.0002698593854078002</v>
      </c>
      <c r="F207" s="4">
        <f t="shared" si="35"/>
        <v>1.4511225968716925</v>
      </c>
      <c r="G207" s="4">
        <f t="shared" si="36"/>
        <v>0.04847261405019568</v>
      </c>
      <c r="H207" s="4">
        <f t="shared" si="37"/>
        <v>0.00026985938540782686</v>
      </c>
      <c r="I207" s="4">
        <f t="shared" si="38"/>
        <v>1.499865070307296</v>
      </c>
      <c r="J207" s="5">
        <f t="shared" si="39"/>
        <v>0.9836610859898987</v>
      </c>
      <c r="K207" s="5">
        <f t="shared" si="32"/>
        <v>0.016338914010101346</v>
      </c>
    </row>
    <row r="208" spans="1:11" ht="12.75">
      <c r="A208" s="15">
        <v>200</v>
      </c>
      <c r="B208" s="4">
        <f t="shared" si="30"/>
        <v>0.9836610859898987</v>
      </c>
      <c r="C208" s="4">
        <f t="shared" si="31"/>
        <v>0.016338914010101346</v>
      </c>
      <c r="D208" s="4">
        <f t="shared" si="33"/>
        <v>0.9997330398889704</v>
      </c>
      <c r="E208" s="4">
        <f t="shared" si="34"/>
        <v>0.0002669601110295572</v>
      </c>
      <c r="F208" s="4">
        <f t="shared" si="35"/>
        <v>1.4513836981362402</v>
      </c>
      <c r="G208" s="4">
        <f t="shared" si="36"/>
        <v>0.04821586169721559</v>
      </c>
      <c r="H208" s="4">
        <f t="shared" si="37"/>
        <v>0.00026696011102948607</v>
      </c>
      <c r="I208" s="4">
        <f t="shared" si="38"/>
        <v>1.4998665199444854</v>
      </c>
      <c r="J208" s="5">
        <f t="shared" si="39"/>
        <v>0.9837486265374205</v>
      </c>
      <c r="K208" s="5">
        <f t="shared" si="32"/>
        <v>0.016251373462579544</v>
      </c>
    </row>
    <row r="209" spans="1:11" ht="12.75">
      <c r="A209" s="15">
        <v>201</v>
      </c>
      <c r="B209" s="4">
        <f t="shared" si="30"/>
        <v>0.9837486265374205</v>
      </c>
      <c r="C209" s="4">
        <f t="shared" si="31"/>
        <v>0.016251373462579544</v>
      </c>
      <c r="D209" s="4">
        <f t="shared" si="33"/>
        <v>0.9997358928605798</v>
      </c>
      <c r="E209" s="4">
        <f t="shared" si="34"/>
        <v>0.0002641071394201555</v>
      </c>
      <c r="F209" s="4">
        <f t="shared" si="35"/>
        <v>1.4516420403213917</v>
      </c>
      <c r="G209" s="4">
        <f t="shared" si="36"/>
        <v>0.04796179896947793</v>
      </c>
      <c r="H209" s="4">
        <f t="shared" si="37"/>
        <v>0.0002641071394202346</v>
      </c>
      <c r="I209" s="4">
        <f t="shared" si="38"/>
        <v>1.4998679464302898</v>
      </c>
      <c r="J209" s="5">
        <f t="shared" si="39"/>
        <v>0.9838352391743136</v>
      </c>
      <c r="K209" s="5">
        <f t="shared" si="32"/>
        <v>0.01616476082568641</v>
      </c>
    </row>
    <row r="210" spans="1:11" ht="12.75">
      <c r="A210" s="15">
        <v>202</v>
      </c>
      <c r="B210" s="4">
        <f t="shared" si="30"/>
        <v>0.9838352391743136</v>
      </c>
      <c r="C210" s="4">
        <f t="shared" si="31"/>
        <v>0.01616476082568641</v>
      </c>
      <c r="D210" s="4">
        <f t="shared" si="33"/>
        <v>0.9997387005074483</v>
      </c>
      <c r="E210" s="4">
        <f t="shared" si="34"/>
        <v>0.00026129949255171425</v>
      </c>
      <c r="F210" s="4">
        <f t="shared" si="35"/>
        <v>1.4518976667617682</v>
      </c>
      <c r="G210" s="4">
        <f t="shared" si="36"/>
        <v>0.04771038399940429</v>
      </c>
      <c r="H210" s="4">
        <f t="shared" si="37"/>
        <v>0.00026129949255164595</v>
      </c>
      <c r="I210" s="4">
        <f t="shared" si="38"/>
        <v>1.4998693502537241</v>
      </c>
      <c r="J210" s="5">
        <f t="shared" si="39"/>
        <v>0.9839209385216291</v>
      </c>
      <c r="K210" s="5">
        <f t="shared" si="32"/>
        <v>0.016079061478370904</v>
      </c>
    </row>
    <row r="211" spans="1:11" ht="12.75">
      <c r="A211" s="15">
        <v>203</v>
      </c>
      <c r="B211" s="4">
        <f t="shared" si="30"/>
        <v>0.9839209385216291</v>
      </c>
      <c r="C211" s="4">
        <f t="shared" si="31"/>
        <v>0.016079061478370904</v>
      </c>
      <c r="D211" s="4">
        <f t="shared" si="33"/>
        <v>0.9997414637819747</v>
      </c>
      <c r="E211" s="4">
        <f t="shared" si="34"/>
        <v>0.0002585362180252959</v>
      </c>
      <c r="F211" s="4">
        <f t="shared" si="35"/>
        <v>1.452150619891925</v>
      </c>
      <c r="G211" s="4">
        <f t="shared" si="36"/>
        <v>0.04746157578103702</v>
      </c>
      <c r="H211" s="4">
        <f t="shared" si="37"/>
        <v>0.00025853621802523114</v>
      </c>
      <c r="I211" s="4">
        <f t="shared" si="38"/>
        <v>1.4998707318909872</v>
      </c>
      <c r="J211" s="5">
        <f t="shared" si="39"/>
        <v>0.9840057388957121</v>
      </c>
      <c r="K211" s="5">
        <f t="shared" si="32"/>
        <v>0.01599426110428792</v>
      </c>
    </row>
    <row r="212" spans="1:11" ht="12.75">
      <c r="A212" s="15">
        <v>204</v>
      </c>
      <c r="B212" s="4">
        <f t="shared" si="30"/>
        <v>0.9840057388957121</v>
      </c>
      <c r="C212" s="4">
        <f t="shared" si="31"/>
        <v>0.01599426110428792</v>
      </c>
      <c r="D212" s="4">
        <f t="shared" si="33"/>
        <v>0.9997441836117278</v>
      </c>
      <c r="E212" s="4">
        <f t="shared" si="34"/>
        <v>0.000255816388272212</v>
      </c>
      <c r="F212" s="4">
        <f t="shared" si="35"/>
        <v>1.4524009412695444</v>
      </c>
      <c r="G212" s="4">
        <f t="shared" si="36"/>
        <v>0.04721533414804735</v>
      </c>
      <c r="H212" s="4">
        <f t="shared" si="37"/>
        <v>0.0002558163882721375</v>
      </c>
      <c r="I212" s="4">
        <f t="shared" si="38"/>
        <v>1.4998720918058641</v>
      </c>
      <c r="J212" s="5">
        <f t="shared" si="39"/>
        <v>0.9840896543160798</v>
      </c>
      <c r="K212" s="5">
        <f t="shared" si="32"/>
        <v>0.015910345683920246</v>
      </c>
    </row>
    <row r="213" spans="1:11" ht="12.75">
      <c r="A213" s="15">
        <v>205</v>
      </c>
      <c r="B213" s="4">
        <f t="shared" si="30"/>
        <v>0.9840896543160798</v>
      </c>
      <c r="C213" s="4">
        <f t="shared" si="31"/>
        <v>0.015910345683920246</v>
      </c>
      <c r="D213" s="4">
        <f t="shared" si="33"/>
        <v>0.9997468609002181</v>
      </c>
      <c r="E213" s="4">
        <f t="shared" si="34"/>
        <v>0.0002531390997818628</v>
      </c>
      <c r="F213" s="4">
        <f t="shared" si="35"/>
        <v>1.4526486715979121</v>
      </c>
      <c r="G213" s="4">
        <f t="shared" si="36"/>
        <v>0.04697161975241522</v>
      </c>
      <c r="H213" s="4">
        <f t="shared" si="37"/>
        <v>0.00025313909978183963</v>
      </c>
      <c r="I213" s="4">
        <f t="shared" si="38"/>
        <v>1.4998734304501091</v>
      </c>
      <c r="J213" s="5">
        <f t="shared" si="39"/>
        <v>0.984172698513057</v>
      </c>
      <c r="K213" s="5">
        <f t="shared" si="32"/>
        <v>0.015827301486943002</v>
      </c>
    </row>
    <row r="214" spans="1:11" ht="12.75">
      <c r="A214" s="15">
        <v>206</v>
      </c>
      <c r="B214" s="4">
        <f t="shared" si="30"/>
        <v>0.984172698513057</v>
      </c>
      <c r="C214" s="4">
        <f t="shared" si="31"/>
        <v>0.015827301486943002</v>
      </c>
      <c r="D214" s="4">
        <f t="shared" si="33"/>
        <v>0.9997494965276413</v>
      </c>
      <c r="E214" s="4">
        <f t="shared" si="34"/>
        <v>0.0002505034723586652</v>
      </c>
      <c r="F214" s="4">
        <f t="shared" si="35"/>
        <v>1.4528938507477087</v>
      </c>
      <c r="G214" s="4">
        <f t="shared" si="36"/>
        <v>0.04673039404375324</v>
      </c>
      <c r="H214" s="4">
        <f t="shared" si="37"/>
        <v>0.0002505034723585882</v>
      </c>
      <c r="I214" s="4">
        <f t="shared" si="38"/>
        <v>1.4998747482638206</v>
      </c>
      <c r="J214" s="5">
        <f t="shared" si="39"/>
        <v>0.9842548849351777</v>
      </c>
      <c r="K214" s="5">
        <f t="shared" si="32"/>
        <v>0.015745115064822346</v>
      </c>
    </row>
    <row r="215" spans="1:11" ht="12.75">
      <c r="A215" s="15">
        <v>207</v>
      </c>
      <c r="B215" s="4">
        <f t="shared" si="30"/>
        <v>0.9842548849351777</v>
      </c>
      <c r="C215" s="4">
        <f t="shared" si="31"/>
        <v>0.015745115064822346</v>
      </c>
      <c r="D215" s="4">
        <f t="shared" si="33"/>
        <v>0.9997520913515955</v>
      </c>
      <c r="E215" s="4">
        <f t="shared" si="34"/>
        <v>0.00024790864840451565</v>
      </c>
      <c r="F215" s="4">
        <f t="shared" si="35"/>
        <v>1.4531365177781397</v>
      </c>
      <c r="G215" s="4">
        <f t="shared" si="36"/>
        <v>0.04649161924925355</v>
      </c>
      <c r="H215" s="4">
        <f t="shared" si="37"/>
        <v>0.0002479086484044956</v>
      </c>
      <c r="I215" s="4">
        <f t="shared" si="38"/>
        <v>1.4998760456757976</v>
      </c>
      <c r="J215" s="5">
        <f t="shared" si="39"/>
        <v>0.9843362267563613</v>
      </c>
      <c r="K215" s="5">
        <f t="shared" si="32"/>
        <v>0.015663773243638657</v>
      </c>
    </row>
    <row r="216" spans="1:11" ht="12.75">
      <c r="A216" s="15">
        <v>208</v>
      </c>
      <c r="B216" s="4">
        <f t="shared" si="30"/>
        <v>0.9843362267563613</v>
      </c>
      <c r="C216" s="4">
        <f t="shared" si="31"/>
        <v>0.015663773243638657</v>
      </c>
      <c r="D216" s="4">
        <f t="shared" si="33"/>
        <v>0.9997546462077719</v>
      </c>
      <c r="E216" s="4">
        <f t="shared" si="34"/>
        <v>0.00024535379222812015</v>
      </c>
      <c r="F216" s="4">
        <f t="shared" si="35"/>
        <v>1.4533767109574263</v>
      </c>
      <c r="G216" s="4">
        <f t="shared" si="36"/>
        <v>0.04625525835423158</v>
      </c>
      <c r="H216" s="4">
        <f t="shared" si="37"/>
        <v>0.0002453537922281303</v>
      </c>
      <c r="I216" s="4">
        <f t="shared" si="38"/>
        <v>1.499877323103886</v>
      </c>
      <c r="J216" s="5">
        <f t="shared" si="39"/>
        <v>0.9844167368828703</v>
      </c>
      <c r="K216" s="5">
        <f t="shared" si="32"/>
        <v>0.015583263117129653</v>
      </c>
    </row>
    <row r="217" spans="1:11" ht="12.75">
      <c r="A217" s="15">
        <v>209</v>
      </c>
      <c r="B217" s="4">
        <f t="shared" si="30"/>
        <v>0.9844167368828703</v>
      </c>
      <c r="C217" s="4">
        <f t="shared" si="31"/>
        <v>0.015583263117129653</v>
      </c>
      <c r="D217" s="4">
        <f t="shared" si="33"/>
        <v>0.9997571619106222</v>
      </c>
      <c r="E217" s="4">
        <f t="shared" si="34"/>
        <v>0.00024283808937775042</v>
      </c>
      <c r="F217" s="4">
        <f t="shared" si="35"/>
        <v>1.4536144677826774</v>
      </c>
      <c r="G217" s="4">
        <f t="shared" si="36"/>
        <v>0.04602127508325588</v>
      </c>
      <c r="H217" s="4">
        <f t="shared" si="37"/>
        <v>0.0002428380893776934</v>
      </c>
      <c r="I217" s="4">
        <f t="shared" si="38"/>
        <v>1.499878580955311</v>
      </c>
      <c r="J217" s="5">
        <f t="shared" si="39"/>
        <v>0.9844964279600587</v>
      </c>
      <c r="K217" s="5">
        <f t="shared" si="32"/>
        <v>0.015503572039941349</v>
      </c>
    </row>
    <row r="218" spans="1:11" ht="12.75">
      <c r="A218" s="15">
        <v>210</v>
      </c>
      <c r="B218" s="4">
        <f t="shared" si="30"/>
        <v>0.9844964279600587</v>
      </c>
      <c r="C218" s="4">
        <f t="shared" si="31"/>
        <v>0.015503572039941349</v>
      </c>
      <c r="D218" s="4">
        <f t="shared" si="33"/>
        <v>0.9997596392540024</v>
      </c>
      <c r="E218" s="4">
        <f t="shared" si="34"/>
        <v>0.00024036074599764756</v>
      </c>
      <c r="F218" s="4">
        <f t="shared" si="35"/>
        <v>1.4538498249991725</v>
      </c>
      <c r="G218" s="4">
        <f t="shared" si="36"/>
        <v>0.04578963388183109</v>
      </c>
      <c r="H218" s="4">
        <f t="shared" si="37"/>
        <v>0.00024036074599765117</v>
      </c>
      <c r="I218" s="4">
        <f t="shared" si="38"/>
        <v>1.4998798196270013</v>
      </c>
      <c r="J218" s="5">
        <f t="shared" si="39"/>
        <v>0.9845753123789167</v>
      </c>
      <c r="K218" s="5">
        <f t="shared" si="32"/>
        <v>0.015424687621083288</v>
      </c>
    </row>
    <row r="219" spans="1:11" ht="12.75">
      <c r="A219" s="15">
        <v>211</v>
      </c>
      <c r="B219" s="4">
        <f t="shared" si="30"/>
        <v>0.9845753123789167</v>
      </c>
      <c r="C219" s="4">
        <f t="shared" si="31"/>
        <v>0.015424687621083288</v>
      </c>
      <c r="D219" s="4">
        <f t="shared" si="33"/>
        <v>0.9997620790117919</v>
      </c>
      <c r="E219" s="4">
        <f t="shared" si="34"/>
        <v>0.0002379209882080735</v>
      </c>
      <c r="F219" s="4">
        <f t="shared" si="35"/>
        <v>1.454082818619062</v>
      </c>
      <c r="G219" s="4">
        <f t="shared" si="36"/>
        <v>0.04556029989862587</v>
      </c>
      <c r="H219" s="4">
        <f t="shared" si="37"/>
        <v>0.00023792098820800002</v>
      </c>
      <c r="I219" s="4">
        <f t="shared" si="38"/>
        <v>1.499881039505896</v>
      </c>
      <c r="J219" s="5">
        <f t="shared" si="39"/>
        <v>0.9846534022824212</v>
      </c>
      <c r="K219" s="5">
        <f t="shared" si="32"/>
        <v>0.015346597717578847</v>
      </c>
    </row>
    <row r="220" spans="1:11" ht="12.75">
      <c r="A220" s="15">
        <v>212</v>
      </c>
      <c r="B220" s="4">
        <f t="shared" si="30"/>
        <v>0.9846534022824212</v>
      </c>
      <c r="C220" s="4">
        <f t="shared" si="31"/>
        <v>0.015346597717578847</v>
      </c>
      <c r="D220" s="4">
        <f t="shared" si="33"/>
        <v>0.9997644819384949</v>
      </c>
      <c r="E220" s="4">
        <f t="shared" si="34"/>
        <v>0.00023551806150512444</v>
      </c>
      <c r="F220" s="4">
        <f t="shared" si="35"/>
        <v>1.4543134839395213</v>
      </c>
      <c r="G220" s="4">
        <f t="shared" si="36"/>
        <v>0.04533323896822095</v>
      </c>
      <c r="H220" s="4">
        <f t="shared" si="37"/>
        <v>0.00023551806150519627</v>
      </c>
      <c r="I220" s="4">
        <f t="shared" si="38"/>
        <v>1.4998822409692476</v>
      </c>
      <c r="J220" s="5">
        <f t="shared" si="39"/>
        <v>0.9847307095716954</v>
      </c>
      <c r="K220" s="5">
        <f t="shared" si="32"/>
        <v>0.015269290428304605</v>
      </c>
    </row>
    <row r="221" spans="1:11" ht="12.75">
      <c r="A221" s="15">
        <v>213</v>
      </c>
      <c r="B221" s="4">
        <f t="shared" si="30"/>
        <v>0.9847307095716954</v>
      </c>
      <c r="C221" s="4">
        <f t="shared" si="31"/>
        <v>0.015269290428304605</v>
      </c>
      <c r="D221" s="4">
        <f t="shared" si="33"/>
        <v>0.9997668487698161</v>
      </c>
      <c r="E221" s="4">
        <f t="shared" si="34"/>
        <v>0.00023315123018385897</v>
      </c>
      <c r="F221" s="4">
        <f t="shared" si="35"/>
        <v>1.4545418555603622</v>
      </c>
      <c r="G221" s="4">
        <f t="shared" si="36"/>
        <v>0.04510841759436207</v>
      </c>
      <c r="H221" s="4">
        <f t="shared" si="37"/>
        <v>0.00023315123018391462</v>
      </c>
      <c r="I221" s="4">
        <f t="shared" si="38"/>
        <v>1.4998834243849082</v>
      </c>
      <c r="J221" s="5">
        <f t="shared" si="39"/>
        <v>0.9848072459119882</v>
      </c>
      <c r="K221" s="5">
        <f t="shared" si="32"/>
        <v>0.015192754088011795</v>
      </c>
    </row>
    <row r="222" spans="1:11" ht="12.75">
      <c r="A222" s="15">
        <v>214</v>
      </c>
      <c r="B222" s="4">
        <f t="shared" si="30"/>
        <v>0.9848072459119882</v>
      </c>
      <c r="C222" s="4">
        <f t="shared" si="31"/>
        <v>0.015192754088011795</v>
      </c>
      <c r="D222" s="4">
        <f t="shared" si="33"/>
        <v>0.9997691802232211</v>
      </c>
      <c r="E222" s="4">
        <f t="shared" si="34"/>
        <v>0.00023081977677885668</v>
      </c>
      <c r="F222" s="4">
        <f t="shared" si="35"/>
        <v>1.4547679674011327</v>
      </c>
      <c r="G222" s="4">
        <f t="shared" si="36"/>
        <v>0.04488580293369899</v>
      </c>
      <c r="H222" s="4">
        <f t="shared" si="37"/>
        <v>0.0002308197767787991</v>
      </c>
      <c r="I222" s="4">
        <f t="shared" si="38"/>
        <v>1.4998845901116105</v>
      </c>
      <c r="J222" s="5">
        <f t="shared" si="39"/>
        <v>0.9848830227384754</v>
      </c>
      <c r="K222" s="5">
        <f t="shared" si="32"/>
        <v>0.015116977261524611</v>
      </c>
    </row>
    <row r="223" spans="1:11" ht="12.75">
      <c r="A223" s="15">
        <v>215</v>
      </c>
      <c r="B223" s="4">
        <f t="shared" si="30"/>
        <v>0.9848830227384754</v>
      </c>
      <c r="C223" s="4">
        <f t="shared" si="31"/>
        <v>0.015116977261524611</v>
      </c>
      <c r="D223" s="4">
        <f t="shared" si="33"/>
        <v>0.9997714769984746</v>
      </c>
      <c r="E223" s="4">
        <f t="shared" si="34"/>
        <v>0.00022852300152542693</v>
      </c>
      <c r="F223" s="4">
        <f t="shared" si="35"/>
        <v>1.4549918527177144</v>
      </c>
      <c r="G223" s="4">
        <f t="shared" si="36"/>
        <v>0.044665362779997476</v>
      </c>
      <c r="H223" s="4">
        <f t="shared" si="37"/>
        <v>0.00022852300152545214</v>
      </c>
      <c r="I223" s="4">
        <f t="shared" si="38"/>
        <v>1.4998857384992375</v>
      </c>
      <c r="J223" s="5">
        <f t="shared" si="39"/>
        <v>0.9849580512618923</v>
      </c>
      <c r="K223" s="5">
        <f t="shared" si="32"/>
        <v>0.015041948738107713</v>
      </c>
    </row>
    <row r="224" spans="1:11" ht="12.75">
      <c r="A224" s="15">
        <v>216</v>
      </c>
      <c r="B224" s="4">
        <f t="shared" si="30"/>
        <v>0.9849580512618923</v>
      </c>
      <c r="C224" s="4">
        <f t="shared" si="31"/>
        <v>0.015041948738107713</v>
      </c>
      <c r="D224" s="4">
        <f t="shared" si="33"/>
        <v>0.9997737397781602</v>
      </c>
      <c r="E224" s="4">
        <f t="shared" si="34"/>
        <v>0.00022626022183980243</v>
      </c>
      <c r="F224" s="4">
        <f t="shared" si="35"/>
        <v>1.4552135441184366</v>
      </c>
      <c r="G224" s="4">
        <f t="shared" si="36"/>
        <v>0.04444706554880356</v>
      </c>
      <c r="H224" s="4">
        <f t="shared" si="37"/>
        <v>0.00022626022183986022</v>
      </c>
      <c r="I224" s="4">
        <f t="shared" si="38"/>
        <v>1.4998868698890802</v>
      </c>
      <c r="J224" s="5">
        <f t="shared" si="39"/>
        <v>0.9850323424740014</v>
      </c>
      <c r="K224" s="5">
        <f t="shared" si="32"/>
        <v>0.014967657525998601</v>
      </c>
    </row>
    <row r="225" spans="1:11" ht="12.75">
      <c r="A225" s="15">
        <v>217</v>
      </c>
      <c r="B225" s="4">
        <f t="shared" si="30"/>
        <v>0.9850323424740014</v>
      </c>
      <c r="C225" s="4">
        <f t="shared" si="31"/>
        <v>0.014967657525998601</v>
      </c>
      <c r="D225" s="4">
        <f t="shared" si="33"/>
        <v>0.9997759692281843</v>
      </c>
      <c r="E225" s="4">
        <f t="shared" si="34"/>
        <v>0.00022403077181565312</v>
      </c>
      <c r="F225" s="4">
        <f t="shared" si="35"/>
        <v>1.4554330735797274</v>
      </c>
      <c r="G225" s="4">
        <f t="shared" si="36"/>
        <v>0.04423088026254906</v>
      </c>
      <c r="H225" s="4">
        <f t="shared" si="37"/>
        <v>0.00022403077181558256</v>
      </c>
      <c r="I225" s="4">
        <f t="shared" si="38"/>
        <v>1.499887984614092</v>
      </c>
      <c r="J225" s="5">
        <f t="shared" si="39"/>
        <v>0.9851059071529013</v>
      </c>
      <c r="K225" s="5">
        <f t="shared" si="32"/>
        <v>0.01489409284709875</v>
      </c>
    </row>
    <row r="226" spans="1:11" ht="12.75">
      <c r="A226" s="15">
        <v>218</v>
      </c>
      <c r="B226" s="4">
        <f t="shared" si="30"/>
        <v>0.9851059071529013</v>
      </c>
      <c r="C226" s="4">
        <f t="shared" si="31"/>
        <v>0.01489409284709875</v>
      </c>
      <c r="D226" s="4">
        <f t="shared" si="33"/>
        <v>0.9997781659982621</v>
      </c>
      <c r="E226" s="4">
        <f t="shared" si="34"/>
        <v>0.00022183400173791945</v>
      </c>
      <c r="F226" s="4">
        <f t="shared" si="35"/>
        <v>1.4556504724613109</v>
      </c>
      <c r="G226" s="4">
        <f t="shared" si="36"/>
        <v>0.044016776536082255</v>
      </c>
      <c r="H226" s="4">
        <f t="shared" si="37"/>
        <v>0.00022183400173799814</v>
      </c>
      <c r="I226" s="4">
        <f t="shared" si="38"/>
        <v>1.499889082999131</v>
      </c>
      <c r="J226" s="5">
        <f t="shared" si="39"/>
        <v>0.9851787558681818</v>
      </c>
      <c r="K226" s="5">
        <f t="shared" si="32"/>
        <v>0.014821244131818179</v>
      </c>
    </row>
    <row r="227" spans="1:11" ht="12.75">
      <c r="A227" s="15">
        <v>219</v>
      </c>
      <c r="B227" s="4">
        <f t="shared" si="30"/>
        <v>0.9851787558681818</v>
      </c>
      <c r="C227" s="4">
        <f t="shared" si="31"/>
        <v>0.014821244131818179</v>
      </c>
      <c r="D227" s="4">
        <f t="shared" si="33"/>
        <v>0.999780330722385</v>
      </c>
      <c r="E227" s="4">
        <f t="shared" si="34"/>
        <v>0.00021966927761496446</v>
      </c>
      <c r="F227" s="4">
        <f t="shared" si="35"/>
        <v>1.455865771520968</v>
      </c>
      <c r="G227" s="4">
        <f t="shared" si="36"/>
        <v>0.04380472456260967</v>
      </c>
      <c r="H227" s="4">
        <f t="shared" si="37"/>
        <v>0.0002196692776149548</v>
      </c>
      <c r="I227" s="4">
        <f t="shared" si="38"/>
        <v>1.4998901653611925</v>
      </c>
      <c r="J227" s="5">
        <f t="shared" si="39"/>
        <v>0.9852508989859318</v>
      </c>
      <c r="K227" s="5">
        <f t="shared" si="32"/>
        <v>0.014749101014068233</v>
      </c>
    </row>
    <row r="228" spans="1:11" ht="12.75">
      <c r="A228" s="15">
        <v>220</v>
      </c>
      <c r="B228" s="4">
        <f t="shared" si="30"/>
        <v>0.9852508989859318</v>
      </c>
      <c r="C228" s="4">
        <f t="shared" si="31"/>
        <v>0.014749101014068233</v>
      </c>
      <c r="D228" s="4">
        <f t="shared" si="33"/>
        <v>0.9997824640192767</v>
      </c>
      <c r="E228" s="4">
        <f t="shared" si="34"/>
        <v>0.0002175359807232713</v>
      </c>
      <c r="F228" s="4">
        <f t="shared" si="35"/>
        <v>1.45607900092888</v>
      </c>
      <c r="G228" s="4">
        <f t="shared" si="36"/>
        <v>0.043594695100035136</v>
      </c>
      <c r="H228" s="4">
        <f t="shared" si="37"/>
        <v>0.0002175359807231886</v>
      </c>
      <c r="I228" s="4">
        <f t="shared" si="38"/>
        <v>1.4998912320096385</v>
      </c>
      <c r="J228" s="5">
        <f t="shared" si="39"/>
        <v>0.9853223466736023</v>
      </c>
      <c r="K228" s="5">
        <f t="shared" si="32"/>
        <v>0.0146776533263977</v>
      </c>
    </row>
    <row r="229" spans="1:11" ht="12.75">
      <c r="A229" s="15">
        <v>221</v>
      </c>
      <c r="B229" s="4">
        <f t="shared" si="30"/>
        <v>0.9853223466736023</v>
      </c>
      <c r="C229" s="4">
        <f t="shared" si="31"/>
        <v>0.0146776533263977</v>
      </c>
      <c r="D229" s="4">
        <f t="shared" si="33"/>
        <v>0.9997845664928301</v>
      </c>
      <c r="E229" s="4">
        <f t="shared" si="34"/>
        <v>0.00021543350716990428</v>
      </c>
      <c r="F229" s="4">
        <f t="shared" si="35"/>
        <v>1.4562901902815617</v>
      </c>
      <c r="G229" s="4">
        <f t="shared" si="36"/>
        <v>0.04338665945768336</v>
      </c>
      <c r="H229" s="4">
        <f t="shared" si="37"/>
        <v>0.00021543350716991344</v>
      </c>
      <c r="I229" s="4">
        <f t="shared" si="38"/>
        <v>1.499892283246415</v>
      </c>
      <c r="J229" s="5">
        <f t="shared" si="39"/>
        <v>0.9853931089047331</v>
      </c>
      <c r="K229" s="5">
        <f t="shared" si="32"/>
        <v>0.014606891095266916</v>
      </c>
    </row>
    <row r="230" spans="1:11" ht="12.75">
      <c r="A230" s="15">
        <v>222</v>
      </c>
      <c r="B230" s="4">
        <f t="shared" si="30"/>
        <v>0.9853931089047331</v>
      </c>
      <c r="C230" s="4">
        <f t="shared" si="31"/>
        <v>0.014606891095266916</v>
      </c>
      <c r="D230" s="4">
        <f t="shared" si="33"/>
        <v>0.9997866387325309</v>
      </c>
      <c r="E230" s="4">
        <f t="shared" si="34"/>
        <v>0.00021336126746906992</v>
      </c>
      <c r="F230" s="4">
        <f t="shared" si="35"/>
        <v>1.4564993686154026</v>
      </c>
      <c r="G230" s="4">
        <f t="shared" si="36"/>
        <v>0.04318058948339378</v>
      </c>
      <c r="H230" s="4">
        <f t="shared" si="37"/>
        <v>0.00021336126746898792</v>
      </c>
      <c r="I230" s="4">
        <f t="shared" si="38"/>
        <v>1.4998933193662656</v>
      </c>
      <c r="J230" s="5">
        <f t="shared" si="39"/>
        <v>0.9854631954635423</v>
      </c>
      <c r="K230" s="5">
        <f t="shared" si="32"/>
        <v>0.01453680453645767</v>
      </c>
    </row>
    <row r="231" spans="1:11" ht="12.75">
      <c r="A231" s="15">
        <v>223</v>
      </c>
      <c r="B231" s="4">
        <f t="shared" si="30"/>
        <v>0.9854631954635423</v>
      </c>
      <c r="C231" s="4">
        <f t="shared" si="31"/>
        <v>0.01453680453645767</v>
      </c>
      <c r="D231" s="4">
        <f t="shared" si="33"/>
        <v>0.9997886813138689</v>
      </c>
      <c r="E231" s="4">
        <f t="shared" si="34"/>
        <v>0.00021131868613111227</v>
      </c>
      <c r="F231" s="4">
        <f t="shared" si="35"/>
        <v>1.4567065644198238</v>
      </c>
      <c r="G231" s="4">
        <f t="shared" si="36"/>
        <v>0.04297645755097948</v>
      </c>
      <c r="H231" s="4">
        <f t="shared" si="37"/>
        <v>0.00021131868613117631</v>
      </c>
      <c r="I231" s="4">
        <f t="shared" si="38"/>
        <v>1.4998943406569345</v>
      </c>
      <c r="J231" s="5">
        <f t="shared" si="39"/>
        <v>0.9855326159493897</v>
      </c>
      <c r="K231" s="5">
        <f t="shared" si="32"/>
        <v>0.014467384050610321</v>
      </c>
    </row>
    <row r="232" spans="1:11" ht="12.75">
      <c r="A232" s="15">
        <v>224</v>
      </c>
      <c r="B232" s="4">
        <f t="shared" si="30"/>
        <v>0.9855326159493897</v>
      </c>
      <c r="C232" s="4">
        <f t="shared" si="31"/>
        <v>0.014467384050610321</v>
      </c>
      <c r="D232" s="4">
        <f t="shared" si="33"/>
        <v>0.9997906947987322</v>
      </c>
      <c r="E232" s="4">
        <f t="shared" si="34"/>
        <v>0.0002093052012678287</v>
      </c>
      <c r="F232" s="4">
        <f t="shared" si="35"/>
        <v>1.4569118056500707</v>
      </c>
      <c r="G232" s="4">
        <f t="shared" si="36"/>
        <v>0.0427742365480274</v>
      </c>
      <c r="H232" s="4">
        <f t="shared" si="37"/>
        <v>0.0002093052012678539</v>
      </c>
      <c r="I232" s="4">
        <f t="shared" si="38"/>
        <v>1.4998953473993661</v>
      </c>
      <c r="J232" s="5">
        <f t="shared" si="39"/>
        <v>0.9856013797811113</v>
      </c>
      <c r="K232" s="5">
        <f t="shared" si="32"/>
        <v>0.014398620218888714</v>
      </c>
    </row>
    <row r="233" spans="1:11" ht="12.75">
      <c r="A233" s="15">
        <v>225</v>
      </c>
      <c r="B233" s="4">
        <f t="shared" si="30"/>
        <v>0.9856013797811113</v>
      </c>
      <c r="C233" s="4">
        <f t="shared" si="31"/>
        <v>0.014398620218888714</v>
      </c>
      <c r="D233" s="4">
        <f t="shared" si="33"/>
        <v>0.9997926797357922</v>
      </c>
      <c r="E233" s="4">
        <f t="shared" si="34"/>
        <v>0.0002073202642077776</v>
      </c>
      <c r="F233" s="4">
        <f t="shared" si="35"/>
        <v>1.4571151197396455</v>
      </c>
      <c r="G233" s="4">
        <f t="shared" si="36"/>
        <v>0.042573899864042766</v>
      </c>
      <c r="H233" s="4">
        <f t="shared" si="37"/>
        <v>0.00020732026420779086</v>
      </c>
      <c r="I233" s="4">
        <f t="shared" si="38"/>
        <v>1.4998963398678962</v>
      </c>
      <c r="J233" s="5">
        <f t="shared" si="39"/>
        <v>0.9856694962012359</v>
      </c>
      <c r="K233" s="5">
        <f t="shared" si="32"/>
        <v>0.014330503798764105</v>
      </c>
    </row>
    <row r="234" spans="1:11" ht="12.75">
      <c r="A234" s="15">
        <v>226</v>
      </c>
      <c r="B234" s="4">
        <f t="shared" si="30"/>
        <v>0.9856694962012359</v>
      </c>
      <c r="C234" s="4">
        <f t="shared" si="31"/>
        <v>0.014330503798764105</v>
      </c>
      <c r="D234" s="4">
        <f t="shared" si="33"/>
        <v>0.9997946366608735</v>
      </c>
      <c r="E234" s="4">
        <f t="shared" si="34"/>
        <v>0.0002053633391264631</v>
      </c>
      <c r="F234" s="4">
        <f t="shared" si="35"/>
        <v>1.4573165336123972</v>
      </c>
      <c r="G234" s="4">
        <f t="shared" si="36"/>
        <v>0.04237542137891314</v>
      </c>
      <c r="H234" s="4">
        <f t="shared" si="37"/>
        <v>0.00020536333912639243</v>
      </c>
      <c r="I234" s="4">
        <f t="shared" si="38"/>
        <v>1.4998973183304367</v>
      </c>
      <c r="J234" s="5">
        <f t="shared" si="39"/>
        <v>0.985736974280082</v>
      </c>
      <c r="K234" s="5">
        <f t="shared" si="32"/>
        <v>0.014263025719917999</v>
      </c>
    </row>
    <row r="235" spans="1:11" ht="12.75">
      <c r="A235" s="15">
        <v>227</v>
      </c>
      <c r="B235" s="4">
        <f t="shared" si="30"/>
        <v>0.985736974280082</v>
      </c>
      <c r="C235" s="4">
        <f t="shared" si="31"/>
        <v>0.014263025719917999</v>
      </c>
      <c r="D235" s="4">
        <f t="shared" si="33"/>
        <v>0.9997965660973129</v>
      </c>
      <c r="E235" s="4">
        <f t="shared" si="34"/>
        <v>0.00020343390268706685</v>
      </c>
      <c r="F235" s="4">
        <f t="shared" si="35"/>
        <v>1.4575160736942765</v>
      </c>
      <c r="G235" s="4">
        <f t="shared" si="36"/>
        <v>0.042178775451692865</v>
      </c>
      <c r="H235" s="4">
        <f t="shared" si="37"/>
        <v>0.00020343390268704234</v>
      </c>
      <c r="I235" s="4">
        <f t="shared" si="38"/>
        <v>1.4998982830486565</v>
      </c>
      <c r="J235" s="5">
        <f t="shared" si="39"/>
        <v>0.9858038229197421</v>
      </c>
      <c r="K235" s="5">
        <f t="shared" si="32"/>
        <v>0.014196177080257888</v>
      </c>
    </row>
    <row r="236" spans="1:11" ht="12.75">
      <c r="A236" s="15">
        <v>228</v>
      </c>
      <c r="B236" s="4">
        <f aca="true" t="shared" si="40" ref="B236:B299">J235</f>
        <v>0.9858038229197421</v>
      </c>
      <c r="C236" s="4">
        <f t="shared" si="31"/>
        <v>0.014196177080257888</v>
      </c>
      <c r="D236" s="4">
        <f t="shared" si="33"/>
        <v>0.9997984685563059</v>
      </c>
      <c r="E236" s="4">
        <f t="shared" si="34"/>
        <v>0.0002015314436940585</v>
      </c>
      <c r="F236" s="4">
        <f t="shared" si="35"/>
        <v>1.4577137659247674</v>
      </c>
      <c r="G236" s="4">
        <f t="shared" si="36"/>
        <v>0.041983936909691544</v>
      </c>
      <c r="H236" s="4">
        <f t="shared" si="37"/>
        <v>0.00020153144369403937</v>
      </c>
      <c r="I236" s="4">
        <f t="shared" si="38"/>
        <v>1.499899234278153</v>
      </c>
      <c r="J236" s="5">
        <f t="shared" si="39"/>
        <v>0.9858700508579569</v>
      </c>
      <c r="K236" s="5">
        <f t="shared" si="32"/>
        <v>0.01412994914204313</v>
      </c>
    </row>
    <row r="237" spans="1:11" ht="12.75">
      <c r="A237" s="15">
        <v>229</v>
      </c>
      <c r="B237" s="4">
        <f t="shared" si="40"/>
        <v>0.9858700508579569</v>
      </c>
      <c r="C237" s="4">
        <f t="shared" si="31"/>
        <v>0.01412994914204313</v>
      </c>
      <c r="D237" s="4">
        <f t="shared" si="33"/>
        <v>0.9998003445372432</v>
      </c>
      <c r="E237" s="4">
        <f t="shared" si="34"/>
        <v>0.00019965546275679813</v>
      </c>
      <c r="F237" s="4">
        <f t="shared" si="35"/>
        <v>1.4579096357680057</v>
      </c>
      <c r="G237" s="4">
        <f t="shared" si="36"/>
        <v>0.04179088103785922</v>
      </c>
      <c r="H237" s="4">
        <f t="shared" si="37"/>
        <v>0.00019965546275672538</v>
      </c>
      <c r="I237" s="4">
        <f t="shared" si="38"/>
        <v>1.4999001722686218</v>
      </c>
      <c r="J237" s="5">
        <f t="shared" si="39"/>
        <v>0.9859356666718827</v>
      </c>
      <c r="K237" s="5">
        <f t="shared" si="32"/>
        <v>0.014064333328117296</v>
      </c>
    </row>
    <row r="238" spans="1:11" ht="12.75">
      <c r="A238" s="15">
        <v>230</v>
      </c>
      <c r="B238" s="4">
        <f t="shared" si="40"/>
        <v>0.9859356666718827</v>
      </c>
      <c r="C238" s="4">
        <f t="shared" si="31"/>
        <v>0.014064333328117296</v>
      </c>
      <c r="D238" s="4">
        <f t="shared" si="33"/>
        <v>0.9998021945280355</v>
      </c>
      <c r="E238" s="4">
        <f t="shared" si="34"/>
        <v>0.00019780547196446285</v>
      </c>
      <c r="F238" s="4">
        <f t="shared" si="35"/>
        <v>1.4581037082235946</v>
      </c>
      <c r="G238" s="4">
        <f t="shared" si="36"/>
        <v>0.04159958356845871</v>
      </c>
      <c r="H238" s="4">
        <f t="shared" si="37"/>
        <v>0.00019780547196439092</v>
      </c>
      <c r="I238" s="4">
        <f t="shared" si="38"/>
        <v>1.4999010972640177</v>
      </c>
      <c r="J238" s="5">
        <f t="shared" si="39"/>
        <v>0.9860006787817572</v>
      </c>
      <c r="K238" s="5">
        <f t="shared" si="32"/>
        <v>0.013999321218242766</v>
      </c>
    </row>
    <row r="239" spans="1:11" ht="12.75">
      <c r="A239" s="15">
        <v>231</v>
      </c>
      <c r="B239" s="4">
        <f t="shared" si="40"/>
        <v>0.9860006787817572</v>
      </c>
      <c r="C239" s="4">
        <f t="shared" si="31"/>
        <v>0.013999321218242766</v>
      </c>
      <c r="D239" s="4">
        <f t="shared" si="33"/>
        <v>0.9998040190054285</v>
      </c>
      <c r="E239" s="4">
        <f t="shared" si="34"/>
        <v>0.00019598099457152074</v>
      </c>
      <c r="F239" s="4">
        <f t="shared" si="35"/>
        <v>1.458296007837129</v>
      </c>
      <c r="G239" s="4">
        <f t="shared" si="36"/>
        <v>0.041410020671013674</v>
      </c>
      <c r="H239" s="4">
        <f t="shared" si="37"/>
        <v>0.00019598099457154212</v>
      </c>
      <c r="I239" s="4">
        <f t="shared" si="38"/>
        <v>1.4999020095027142</v>
      </c>
      <c r="J239" s="5">
        <f t="shared" si="39"/>
        <v>0.9860650954544637</v>
      </c>
      <c r="K239" s="5">
        <f t="shared" si="32"/>
        <v>0.013934904545536253</v>
      </c>
    </row>
    <row r="240" spans="1:11" ht="12.75">
      <c r="A240" s="15">
        <v>232</v>
      </c>
      <c r="B240" s="4">
        <f t="shared" si="40"/>
        <v>0.9860650954544637</v>
      </c>
      <c r="C240" s="4">
        <f t="shared" si="31"/>
        <v>0.013934904545536253</v>
      </c>
      <c r="D240" s="4">
        <f t="shared" si="33"/>
        <v>0.9998058184353068</v>
      </c>
      <c r="E240" s="4">
        <f t="shared" si="34"/>
        <v>0.00019418156469319658</v>
      </c>
      <c r="F240" s="4">
        <f t="shared" si="35"/>
        <v>1.458486558710431</v>
      </c>
      <c r="G240" s="4">
        <f t="shared" si="36"/>
        <v>0.04122216894252914</v>
      </c>
      <c r="H240" s="4">
        <f t="shared" si="37"/>
        <v>0.00019418156469320694</v>
      </c>
      <c r="I240" s="4">
        <f t="shared" si="38"/>
        <v>1.4999029092176535</v>
      </c>
      <c r="J240" s="5">
        <f t="shared" si="39"/>
        <v>0.9861289248069998</v>
      </c>
      <c r="K240" s="5">
        <f t="shared" si="32"/>
        <v>0.013871075193000237</v>
      </c>
    </row>
    <row r="241" spans="1:11" ht="12.75">
      <c r="A241" s="15">
        <v>233</v>
      </c>
      <c r="B241" s="4">
        <f t="shared" si="40"/>
        <v>0.9861289248069998</v>
      </c>
      <c r="C241" s="4">
        <f t="shared" si="31"/>
        <v>0.013871075193000237</v>
      </c>
      <c r="D241" s="4">
        <f t="shared" si="33"/>
        <v>0.9998075932729901</v>
      </c>
      <c r="E241" s="4">
        <f t="shared" si="34"/>
        <v>0.00019240672700993056</v>
      </c>
      <c r="F241" s="4">
        <f t="shared" si="35"/>
        <v>1.4586753845115141</v>
      </c>
      <c r="G241" s="4">
        <f t="shared" si="36"/>
        <v>0.041036005397971115</v>
      </c>
      <c r="H241" s="4">
        <f t="shared" si="37"/>
        <v>0.00019240672700986656</v>
      </c>
      <c r="I241" s="4">
        <f t="shared" si="38"/>
        <v>1.499903796636495</v>
      </c>
      <c r="J241" s="5">
        <f t="shared" si="39"/>
        <v>0.9861921748098524</v>
      </c>
      <c r="K241" s="5">
        <f t="shared" si="32"/>
        <v>0.01380782519014756</v>
      </c>
    </row>
    <row r="242" spans="1:11" ht="12.75">
      <c r="A242" s="15">
        <v>234</v>
      </c>
      <c r="B242" s="4">
        <f t="shared" si="40"/>
        <v>0.9861921748098524</v>
      </c>
      <c r="C242" s="4">
        <f t="shared" si="31"/>
        <v>0.01380782519014756</v>
      </c>
      <c r="D242" s="4">
        <f t="shared" si="33"/>
        <v>0.9998093439635184</v>
      </c>
      <c r="E242" s="4">
        <f t="shared" si="34"/>
        <v>0.00019065603648160678</v>
      </c>
      <c r="F242" s="4">
        <f t="shared" si="35"/>
        <v>1.45886250848428</v>
      </c>
      <c r="G242" s="4">
        <f t="shared" si="36"/>
        <v>0.040851507460997666</v>
      </c>
      <c r="H242" s="4">
        <f t="shared" si="37"/>
        <v>0.00019065603648167352</v>
      </c>
      <c r="I242" s="4">
        <f t="shared" si="38"/>
        <v>1.4999046719817593</v>
      </c>
      <c r="J242" s="5">
        <f t="shared" si="39"/>
        <v>0.9862548532902822</v>
      </c>
      <c r="K242" s="5">
        <f t="shared" si="32"/>
        <v>0.013745146709717826</v>
      </c>
    </row>
    <row r="243" spans="1:11" ht="12.75">
      <c r="A243" s="15">
        <v>235</v>
      </c>
      <c r="B243" s="4">
        <f t="shared" si="40"/>
        <v>0.9862548532902822</v>
      </c>
      <c r="C243" s="4">
        <f t="shared" si="31"/>
        <v>0.013745146709717826</v>
      </c>
      <c r="D243" s="4">
        <f t="shared" si="33"/>
        <v>0.9998110709419283</v>
      </c>
      <c r="E243" s="4">
        <f t="shared" si="34"/>
        <v>0.00018892905807166294</v>
      </c>
      <c r="F243" s="4">
        <f t="shared" si="35"/>
        <v>1.459047953457954</v>
      </c>
      <c r="G243" s="4">
        <f t="shared" si="36"/>
        <v>0.040668652954938475</v>
      </c>
      <c r="H243" s="4">
        <f t="shared" si="37"/>
        <v>0.00018892905807166679</v>
      </c>
      <c r="I243" s="4">
        <f t="shared" si="38"/>
        <v>1.499905535470964</v>
      </c>
      <c r="J243" s="5">
        <f t="shared" si="39"/>
        <v>0.9863169679355195</v>
      </c>
      <c r="K243" s="5">
        <f t="shared" si="32"/>
        <v>0.013683032064480516</v>
      </c>
    </row>
    <row r="244" spans="1:11" ht="12.75">
      <c r="A244" s="15">
        <v>236</v>
      </c>
      <c r="B244" s="4">
        <f t="shared" si="40"/>
        <v>0.9863169679355195</v>
      </c>
      <c r="C244" s="4">
        <f t="shared" si="31"/>
        <v>0.013683032064480516</v>
      </c>
      <c r="D244" s="4">
        <f t="shared" si="33"/>
        <v>0.9998127746335225</v>
      </c>
      <c r="E244" s="4">
        <f t="shared" si="34"/>
        <v>0.00018722536647752808</v>
      </c>
      <c r="F244" s="4">
        <f t="shared" si="35"/>
        <v>1.459231741856275</v>
      </c>
      <c r="G244" s="4">
        <f t="shared" si="36"/>
        <v>0.04048742009400874</v>
      </c>
      <c r="H244" s="4">
        <f t="shared" si="37"/>
        <v>0.00018722536647760194</v>
      </c>
      <c r="I244" s="4">
        <f t="shared" si="38"/>
        <v>1.4999063873167613</v>
      </c>
      <c r="J244" s="5">
        <f t="shared" si="39"/>
        <v>0.9863785262958766</v>
      </c>
      <c r="K244" s="5">
        <f t="shared" si="32"/>
        <v>0.013621473704123366</v>
      </c>
    </row>
    <row r="245" spans="1:11" ht="12.75">
      <c r="A245" s="15">
        <v>237</v>
      </c>
      <c r="B245" s="4">
        <f t="shared" si="40"/>
        <v>0.9863785262958766</v>
      </c>
      <c r="C245" s="4">
        <f t="shared" si="31"/>
        <v>0.013621473704123366</v>
      </c>
      <c r="D245" s="4">
        <f t="shared" si="33"/>
        <v>0.999814455454128</v>
      </c>
      <c r="E245" s="4">
        <f t="shared" si="34"/>
        <v>0.00018554454587205171</v>
      </c>
      <c r="F245" s="4">
        <f t="shared" si="35"/>
        <v>1.4594138957064382</v>
      </c>
      <c r="G245" s="4">
        <f t="shared" si="36"/>
        <v>0.04030778747475372</v>
      </c>
      <c r="H245" s="4">
        <f t="shared" si="37"/>
        <v>0.00018554454587212433</v>
      </c>
      <c r="I245" s="4">
        <f t="shared" si="38"/>
        <v>1.499907227727064</v>
      </c>
      <c r="J245" s="5">
        <f t="shared" si="39"/>
        <v>0.986439535787776</v>
      </c>
      <c r="K245" s="5">
        <f t="shared" si="32"/>
        <v>0.01356046421222401</v>
      </c>
    </row>
    <row r="246" spans="1:11" ht="12.75">
      <c r="A246" s="15">
        <v>238</v>
      </c>
      <c r="B246" s="4">
        <f t="shared" si="40"/>
        <v>0.986439535787776</v>
      </c>
      <c r="C246" s="4">
        <f t="shared" si="31"/>
        <v>0.01356046421222401</v>
      </c>
      <c r="D246" s="4">
        <f t="shared" si="33"/>
        <v>0.9998161138103491</v>
      </c>
      <c r="E246" s="4">
        <f t="shared" si="34"/>
        <v>0.00018388618965092807</v>
      </c>
      <c r="F246" s="4">
        <f t="shared" si="35"/>
        <v>1.4595944366478046</v>
      </c>
      <c r="G246" s="4">
        <f t="shared" si="36"/>
        <v>0.04012973406771901</v>
      </c>
      <c r="H246" s="4">
        <f t="shared" si="37"/>
        <v>0.00018388618965100816</v>
      </c>
      <c r="I246" s="4">
        <f t="shared" si="38"/>
        <v>1.4999080569051746</v>
      </c>
      <c r="J246" s="5">
        <f t="shared" si="39"/>
        <v>0.9865000036966995</v>
      </c>
      <c r="K246" s="5">
        <f t="shared" si="32"/>
        <v>0.013499996303300454</v>
      </c>
    </row>
    <row r="247" spans="1:11" ht="12.75">
      <c r="A247" s="15">
        <v>239</v>
      </c>
      <c r="B247" s="4">
        <f t="shared" si="40"/>
        <v>0.9865000036966995</v>
      </c>
      <c r="C247" s="4">
        <f t="shared" si="31"/>
        <v>0.013499996303300454</v>
      </c>
      <c r="D247" s="4">
        <f t="shared" si="33"/>
        <v>0.9998177500998109</v>
      </c>
      <c r="E247" s="4">
        <f t="shared" si="34"/>
        <v>0.00018224990018911313</v>
      </c>
      <c r="F247" s="4">
        <f t="shared" si="35"/>
        <v>1.4597733859403823</v>
      </c>
      <c r="G247" s="4">
        <f t="shared" si="36"/>
        <v>0.03995323920933399</v>
      </c>
      <c r="H247" s="4">
        <f t="shared" si="37"/>
        <v>0.00018224990018912593</v>
      </c>
      <c r="I247" s="4">
        <f t="shared" si="38"/>
        <v>1.4999088750499054</v>
      </c>
      <c r="J247" s="5">
        <f t="shared" si="39"/>
        <v>0.98655993718006</v>
      </c>
      <c r="K247" s="5">
        <f t="shared" si="32"/>
        <v>0.013440062819940035</v>
      </c>
    </row>
    <row r="248" spans="1:11" ht="12.75">
      <c r="A248" s="15">
        <v>240</v>
      </c>
      <c r="B248" s="4">
        <f t="shared" si="40"/>
        <v>0.98655993718006</v>
      </c>
      <c r="C248" s="4">
        <f t="shared" si="31"/>
        <v>0.013440062819940035</v>
      </c>
      <c r="D248" s="4">
        <f t="shared" si="33"/>
        <v>0.999819364711396</v>
      </c>
      <c r="E248" s="4">
        <f t="shared" si="34"/>
        <v>0.00018063528860401412</v>
      </c>
      <c r="F248" s="4">
        <f t="shared" si="35"/>
        <v>1.4599507644730858</v>
      </c>
      <c r="G248" s="4">
        <f t="shared" si="36"/>
        <v>0.0397782825940083</v>
      </c>
      <c r="H248" s="4">
        <f t="shared" si="37"/>
        <v>0.0001806352886039345</v>
      </c>
      <c r="I248" s="4">
        <f t="shared" si="38"/>
        <v>1.499909682355698</v>
      </c>
      <c r="J248" s="5">
        <f t="shared" si="39"/>
        <v>0.9866193432699979</v>
      </c>
      <c r="K248" s="5">
        <f t="shared" si="32"/>
        <v>0.013380656730002105</v>
      </c>
    </row>
    <row r="249" spans="1:11" ht="12.75">
      <c r="A249" s="15">
        <v>241</v>
      </c>
      <c r="B249" s="4">
        <f t="shared" si="40"/>
        <v>0.9866193432699979</v>
      </c>
      <c r="C249" s="4">
        <f t="shared" si="31"/>
        <v>0.013380656730002105</v>
      </c>
      <c r="D249" s="4">
        <f t="shared" si="33"/>
        <v>0.9998209580254738</v>
      </c>
      <c r="E249" s="4">
        <f t="shared" si="34"/>
        <v>0.0001790419745262284</v>
      </c>
      <c r="F249" s="4">
        <f t="shared" si="35"/>
        <v>1.4601265927717828</v>
      </c>
      <c r="G249" s="4">
        <f t="shared" si="36"/>
        <v>0.039604844266427866</v>
      </c>
      <c r="H249" s="4">
        <f t="shared" si="37"/>
        <v>0.00017904197452615062</v>
      </c>
      <c r="I249" s="4">
        <f t="shared" si="38"/>
        <v>1.4999104790127369</v>
      </c>
      <c r="J249" s="5">
        <f t="shared" si="39"/>
        <v>0.9866782288761046</v>
      </c>
      <c r="K249" s="5">
        <f t="shared" si="32"/>
        <v>0.013321771123895432</v>
      </c>
    </row>
    <row r="250" spans="1:11" ht="12.75">
      <c r="A250" s="15">
        <v>242</v>
      </c>
      <c r="B250" s="4">
        <f t="shared" si="40"/>
        <v>0.9866782288761046</v>
      </c>
      <c r="C250" s="4">
        <f t="shared" si="31"/>
        <v>0.013321771123895432</v>
      </c>
      <c r="D250" s="4">
        <f t="shared" si="33"/>
        <v>0.9998225304141226</v>
      </c>
      <c r="E250" s="4">
        <f t="shared" si="34"/>
        <v>0.00017746958587738781</v>
      </c>
      <c r="F250" s="4">
        <f t="shared" si="35"/>
        <v>1.46030089100713</v>
      </c>
      <c r="G250" s="4">
        <f t="shared" si="36"/>
        <v>0.03943290461405394</v>
      </c>
      <c r="H250" s="4">
        <f t="shared" si="37"/>
        <v>0.00017746958587745417</v>
      </c>
      <c r="I250" s="4">
        <f t="shared" si="38"/>
        <v>1.4999112652070614</v>
      </c>
      <c r="J250" s="5">
        <f t="shared" si="39"/>
        <v>0.9867366007880752</v>
      </c>
      <c r="K250" s="5">
        <f t="shared" si="32"/>
        <v>0.013263399211924765</v>
      </c>
    </row>
    <row r="251" spans="1:11" ht="12.75">
      <c r="A251" s="15">
        <v>243</v>
      </c>
      <c r="B251" s="4">
        <f t="shared" si="40"/>
        <v>0.9867366007880752</v>
      </c>
      <c r="C251" s="4">
        <f t="shared" si="31"/>
        <v>0.013263399211924765</v>
      </c>
      <c r="D251" s="4">
        <f t="shared" si="33"/>
        <v>0.9998240822413451</v>
      </c>
      <c r="E251" s="4">
        <f t="shared" si="34"/>
        <v>0.00017591775865488657</v>
      </c>
      <c r="F251" s="4">
        <f t="shared" si="35"/>
        <v>1.4604736790022081</v>
      </c>
      <c r="G251" s="4">
        <f t="shared" si="36"/>
        <v>0.039262444359809634</v>
      </c>
      <c r="H251" s="4">
        <f t="shared" si="37"/>
        <v>0.00017591775865488646</v>
      </c>
      <c r="I251" s="4">
        <f t="shared" si="38"/>
        <v>1.4999120411206728</v>
      </c>
      <c r="J251" s="5">
        <f t="shared" si="39"/>
        <v>0.9867944656782935</v>
      </c>
      <c r="K251" s="5">
        <f t="shared" si="32"/>
        <v>0.013205534321706458</v>
      </c>
    </row>
    <row r="252" spans="1:11" ht="12.75">
      <c r="A252" s="15">
        <v>244</v>
      </c>
      <c r="B252" s="4">
        <f t="shared" si="40"/>
        <v>0.9867944656782935</v>
      </c>
      <c r="C252" s="4">
        <f t="shared" si="31"/>
        <v>0.013205534321706458</v>
      </c>
      <c r="D252" s="4">
        <f t="shared" si="33"/>
        <v>0.9998256138632782</v>
      </c>
      <c r="E252" s="4">
        <f t="shared" si="34"/>
        <v>0.0001743861367218269</v>
      </c>
      <c r="F252" s="4">
        <f t="shared" si="35"/>
        <v>1.4606449762399631</v>
      </c>
      <c r="G252" s="4">
        <f t="shared" si="36"/>
        <v>0.039093444554954074</v>
      </c>
      <c r="H252" s="4">
        <f t="shared" si="37"/>
        <v>0.00017438613672176724</v>
      </c>
      <c r="I252" s="4">
        <f t="shared" si="38"/>
        <v>1.499912806931639</v>
      </c>
      <c r="J252" s="5">
        <f t="shared" si="39"/>
        <v>0.9868518301043497</v>
      </c>
      <c r="K252" s="5">
        <f t="shared" si="32"/>
        <v>0.013148169895650264</v>
      </c>
    </row>
    <row r="253" spans="1:11" ht="12.75">
      <c r="A253" s="15">
        <v>245</v>
      </c>
      <c r="B253" s="4">
        <f t="shared" si="40"/>
        <v>0.9868518301043497</v>
      </c>
      <c r="C253" s="4">
        <f t="shared" si="31"/>
        <v>0.013148169895650264</v>
      </c>
      <c r="D253" s="4">
        <f t="shared" si="33"/>
        <v>0.999827125628395</v>
      </c>
      <c r="E253" s="4">
        <f t="shared" si="34"/>
        <v>0.00017287437160495855</v>
      </c>
      <c r="F253" s="4">
        <f t="shared" si="35"/>
        <v>1.4608148018704565</v>
      </c>
      <c r="G253" s="4">
        <f t="shared" si="36"/>
        <v>0.03892588657213614</v>
      </c>
      <c r="H253" s="4">
        <f t="shared" si="37"/>
        <v>0.00017287437160488385</v>
      </c>
      <c r="I253" s="4">
        <f t="shared" si="38"/>
        <v>1.4999135628141977</v>
      </c>
      <c r="J253" s="5">
        <f t="shared" si="39"/>
        <v>0.9869087005114937</v>
      </c>
      <c r="K253" s="5">
        <f t="shared" si="32"/>
        <v>0.013091299488506292</v>
      </c>
    </row>
    <row r="254" spans="1:11" ht="12.75">
      <c r="A254" s="15">
        <v>246</v>
      </c>
      <c r="B254" s="4">
        <f t="shared" si="40"/>
        <v>0.9869087005114937</v>
      </c>
      <c r="C254" s="4">
        <f t="shared" si="31"/>
        <v>0.013091299488506292</v>
      </c>
      <c r="D254" s="4">
        <f t="shared" si="33"/>
        <v>0.9998286178777022</v>
      </c>
      <c r="E254" s="4">
        <f t="shared" si="34"/>
        <v>0.00017138212229783623</v>
      </c>
      <c r="F254" s="4">
        <f t="shared" si="35"/>
        <v>1.4609831747179278</v>
      </c>
      <c r="G254" s="4">
        <f t="shared" si="36"/>
        <v>0.03875975209862558</v>
      </c>
      <c r="H254" s="4">
        <f t="shared" si="37"/>
        <v>0.0001713821222977651</v>
      </c>
      <c r="I254" s="4">
        <f t="shared" si="38"/>
        <v>1.4999143089388511</v>
      </c>
      <c r="J254" s="5">
        <f t="shared" si="39"/>
        <v>0.9869650832350265</v>
      </c>
      <c r="K254" s="5">
        <f t="shared" si="32"/>
        <v>0.013034916764973481</v>
      </c>
    </row>
    <row r="255" spans="1:11" ht="12.75">
      <c r="A255" s="15">
        <v>247</v>
      </c>
      <c r="B255" s="4">
        <f t="shared" si="40"/>
        <v>0.9869650832350265</v>
      </c>
      <c r="C255" s="4">
        <f t="shared" si="31"/>
        <v>0.013034916764973481</v>
      </c>
      <c r="D255" s="4">
        <f t="shared" si="33"/>
        <v>0.9998300909449301</v>
      </c>
      <c r="E255" s="4">
        <f t="shared" si="34"/>
        <v>0.0001699090550698612</v>
      </c>
      <c r="F255" s="4">
        <f t="shared" si="35"/>
        <v>1.461150113287684</v>
      </c>
      <c r="G255" s="4">
        <f t="shared" si="36"/>
        <v>0.03859502312971108</v>
      </c>
      <c r="H255" s="4">
        <f t="shared" si="37"/>
        <v>0.00016990905506978672</v>
      </c>
      <c r="I255" s="4">
        <f t="shared" si="38"/>
        <v>1.4999150454724648</v>
      </c>
      <c r="J255" s="5">
        <f t="shared" si="39"/>
        <v>0.9870209845026302</v>
      </c>
      <c r="K255" s="5">
        <f t="shared" si="32"/>
        <v>0.012979015497369795</v>
      </c>
    </row>
    <row r="256" spans="1:11" ht="12.75">
      <c r="A256" s="15">
        <v>248</v>
      </c>
      <c r="B256" s="4">
        <f t="shared" si="40"/>
        <v>0.9870209845026302</v>
      </c>
      <c r="C256" s="4">
        <f t="shared" si="31"/>
        <v>0.012979015497369795</v>
      </c>
      <c r="D256" s="4">
        <f t="shared" si="33"/>
        <v>0.999831545156719</v>
      </c>
      <c r="E256" s="4">
        <f t="shared" si="34"/>
        <v>0.00016845484328098514</v>
      </c>
      <c r="F256" s="4">
        <f t="shared" si="35"/>
        <v>1.461315635772812</v>
      </c>
      <c r="G256" s="4">
        <f t="shared" si="36"/>
        <v>0.038431681962266484</v>
      </c>
      <c r="H256" s="4">
        <f t="shared" si="37"/>
        <v>0.0001684548432809653</v>
      </c>
      <c r="I256" s="4">
        <f t="shared" si="38"/>
        <v>1.4999157725783596</v>
      </c>
      <c r="J256" s="5">
        <f t="shared" si="39"/>
        <v>0.987076410436639</v>
      </c>
      <c r="K256" s="5">
        <f t="shared" si="32"/>
        <v>0.012923589563361038</v>
      </c>
    </row>
    <row r="257" spans="1:11" ht="12.75">
      <c r="A257" s="15">
        <v>249</v>
      </c>
      <c r="B257" s="4">
        <f t="shared" si="40"/>
        <v>0.987076410436639</v>
      </c>
      <c r="C257" s="4">
        <f t="shared" si="31"/>
        <v>0.012923589563361038</v>
      </c>
      <c r="D257" s="4">
        <f t="shared" si="33"/>
        <v>0.9998329808327977</v>
      </c>
      <c r="E257" s="4">
        <f t="shared" si="34"/>
        <v>0.00016701916720229804</v>
      </c>
      <c r="F257" s="4">
        <f t="shared" si="35"/>
        <v>1.4614797600607201</v>
      </c>
      <c r="G257" s="4">
        <f t="shared" si="36"/>
        <v>0.03826971118847647</v>
      </c>
      <c r="H257" s="4">
        <f t="shared" si="37"/>
        <v>0.00016701916720221434</v>
      </c>
      <c r="I257" s="4">
        <f t="shared" si="38"/>
        <v>1.4999164904163989</v>
      </c>
      <c r="J257" s="5">
        <f t="shared" si="39"/>
        <v>0.9871313670562539</v>
      </c>
      <c r="K257" s="5">
        <f t="shared" si="32"/>
        <v>0.012868632943746072</v>
      </c>
    </row>
    <row r="258" spans="1:11" ht="12.75">
      <c r="A258" s="15">
        <v>250</v>
      </c>
      <c r="B258" s="4">
        <f t="shared" si="40"/>
        <v>0.9871313670562539</v>
      </c>
      <c r="C258" s="4">
        <f t="shared" si="31"/>
        <v>0.012868632943746072</v>
      </c>
      <c r="D258" s="4">
        <f t="shared" si="33"/>
        <v>0.999834398286159</v>
      </c>
      <c r="E258" s="4">
        <f t="shared" si="34"/>
        <v>0.00016560171384094602</v>
      </c>
      <c r="F258" s="4">
        <f t="shared" si="35"/>
        <v>1.461642503739523</v>
      </c>
      <c r="G258" s="4">
        <f t="shared" si="36"/>
        <v>0.038109093689715615</v>
      </c>
      <c r="H258" s="4">
        <f t="shared" si="37"/>
        <v>0.0001656017138408667</v>
      </c>
      <c r="I258" s="4">
        <f t="shared" si="38"/>
        <v>1.4999171991430797</v>
      </c>
      <c r="J258" s="5">
        <f t="shared" si="39"/>
        <v>0.987185860279701</v>
      </c>
      <c r="K258" s="5">
        <f t="shared" si="32"/>
        <v>0.01281413972029899</v>
      </c>
    </row>
    <row r="259" spans="1:11" ht="12.75">
      <c r="A259" s="15">
        <v>251</v>
      </c>
      <c r="B259" s="4">
        <f t="shared" si="40"/>
        <v>0.987185860279701</v>
      </c>
      <c r="C259" s="4">
        <f t="shared" si="31"/>
        <v>0.01281413972029899</v>
      </c>
      <c r="D259" s="4">
        <f t="shared" si="33"/>
        <v>0.9998357978232287</v>
      </c>
      <c r="E259" s="4">
        <f t="shared" si="34"/>
        <v>0.00016420217677126647</v>
      </c>
      <c r="F259" s="4">
        <f t="shared" si="35"/>
        <v>1.4618038841042602</v>
      </c>
      <c r="G259" s="4">
        <f t="shared" si="36"/>
        <v>0.03794981263058293</v>
      </c>
      <c r="H259" s="4">
        <f t="shared" si="37"/>
        <v>0.00016420217677134426</v>
      </c>
      <c r="I259" s="4">
        <f t="shared" si="38"/>
        <v>1.4999178989116144</v>
      </c>
      <c r="J259" s="5">
        <f t="shared" si="39"/>
        <v>0.9872398959263367</v>
      </c>
      <c r="K259" s="5">
        <f t="shared" si="32"/>
        <v>0.012760104073663348</v>
      </c>
    </row>
    <row r="260" spans="1:11" ht="12.75">
      <c r="A260" s="15">
        <v>252</v>
      </c>
      <c r="B260" s="4">
        <f t="shared" si="40"/>
        <v>0.9872398959263367</v>
      </c>
      <c r="C260" s="4">
        <f t="shared" si="31"/>
        <v>0.012760104073663348</v>
      </c>
      <c r="D260" s="4">
        <f t="shared" si="33"/>
        <v>0.9998371797440293</v>
      </c>
      <c r="E260" s="4">
        <f t="shared" si="34"/>
        <v>0.00016282025597069705</v>
      </c>
      <c r="F260" s="4">
        <f t="shared" si="35"/>
        <v>1.461963918162966</v>
      </c>
      <c r="G260" s="4">
        <f t="shared" si="36"/>
        <v>0.03779185145307788</v>
      </c>
      <c r="H260" s="4">
        <f t="shared" si="37"/>
        <v>0.00016282025597071995</v>
      </c>
      <c r="I260" s="4">
        <f t="shared" si="38"/>
        <v>1.4999185898720147</v>
      </c>
      <c r="J260" s="5">
        <f t="shared" si="39"/>
        <v>0.9872934797186986</v>
      </c>
      <c r="K260" s="5">
        <f t="shared" si="32"/>
        <v>0.01270652028130137</v>
      </c>
    </row>
    <row r="261" spans="1:11" ht="12.75">
      <c r="A261" s="15">
        <v>253</v>
      </c>
      <c r="B261" s="4">
        <f t="shared" si="40"/>
        <v>0.9872934797186986</v>
      </c>
      <c r="C261" s="4">
        <f t="shared" si="31"/>
        <v>0.01270652028130137</v>
      </c>
      <c r="D261" s="4">
        <f t="shared" si="33"/>
        <v>0.9998385443423409</v>
      </c>
      <c r="E261" s="4">
        <f t="shared" si="34"/>
        <v>0.0001614556576591264</v>
      </c>
      <c r="F261" s="4">
        <f t="shared" si="35"/>
        <v>1.4621226226425845</v>
      </c>
      <c r="G261" s="4">
        <f t="shared" si="36"/>
        <v>0.037635193870926745</v>
      </c>
      <c r="H261" s="4">
        <f t="shared" si="37"/>
        <v>0.00016145565765912303</v>
      </c>
      <c r="I261" s="4">
        <f t="shared" si="38"/>
        <v>1.4999192721711703</v>
      </c>
      <c r="J261" s="5">
        <f t="shared" si="39"/>
        <v>0.9873466172845091</v>
      </c>
      <c r="K261" s="5">
        <f t="shared" si="32"/>
        <v>0.01265338271549088</v>
      </c>
    </row>
    <row r="262" spans="1:11" ht="12.75">
      <c r="A262" s="15">
        <v>254</v>
      </c>
      <c r="B262" s="4">
        <f t="shared" si="40"/>
        <v>0.9873466172845091</v>
      </c>
      <c r="C262" s="4">
        <f t="shared" si="31"/>
        <v>0.01265338271549088</v>
      </c>
      <c r="D262" s="4">
        <f t="shared" si="33"/>
        <v>0.9998398919058553</v>
      </c>
      <c r="E262" s="4">
        <f t="shared" si="34"/>
        <v>0.0001601080941446842</v>
      </c>
      <c r="F262" s="4">
        <f t="shared" si="35"/>
        <v>1.4622800139947443</v>
      </c>
      <c r="G262" s="4">
        <f t="shared" si="36"/>
        <v>0.037479823864038586</v>
      </c>
      <c r="H262" s="4">
        <f t="shared" si="37"/>
        <v>0.00016010809414468335</v>
      </c>
      <c r="I262" s="4">
        <f t="shared" si="38"/>
        <v>1.4999199459529275</v>
      </c>
      <c r="J262" s="5">
        <f t="shared" si="39"/>
        <v>0.9873993141586257</v>
      </c>
      <c r="K262" s="5">
        <f t="shared" si="32"/>
        <v>0.012600685841374304</v>
      </c>
    </row>
    <row r="263" spans="1:11" ht="12.75">
      <c r="A263" s="15">
        <v>255</v>
      </c>
      <c r="B263" s="4">
        <f t="shared" si="40"/>
        <v>0.9873993141586257</v>
      </c>
      <c r="C263" s="4">
        <f t="shared" si="31"/>
        <v>0.012600685841374304</v>
      </c>
      <c r="D263" s="4">
        <f t="shared" si="33"/>
        <v>0.9998412227163269</v>
      </c>
      <c r="E263" s="4">
        <f t="shared" si="34"/>
        <v>0.00015877728367308386</v>
      </c>
      <c r="F263" s="4">
        <f t="shared" si="35"/>
        <v>1.4624361084013866</v>
      </c>
      <c r="G263" s="4">
        <f t="shared" si="36"/>
        <v>0.03732572567310388</v>
      </c>
      <c r="H263" s="4">
        <f t="shared" si="37"/>
        <v>0.00015877728367301084</v>
      </c>
      <c r="I263" s="4">
        <f t="shared" si="38"/>
        <v>1.4999206113581636</v>
      </c>
      <c r="J263" s="5">
        <f t="shared" si="39"/>
        <v>0.9874515757849462</v>
      </c>
      <c r="K263" s="5">
        <f t="shared" si="32"/>
        <v>0.012548424215053755</v>
      </c>
    </row>
    <row r="264" spans="1:11" ht="12.75">
      <c r="A264" s="15">
        <v>256</v>
      </c>
      <c r="B264" s="4">
        <f t="shared" si="40"/>
        <v>0.9874515757849462</v>
      </c>
      <c r="C264" s="4">
        <f aca="true" t="shared" si="41" ref="C264:C327">1-B264</f>
        <v>0.012548424215053755</v>
      </c>
      <c r="D264" s="4">
        <f t="shared" si="33"/>
        <v>0.999842537049719</v>
      </c>
      <c r="E264" s="4">
        <f t="shared" si="34"/>
        <v>0.00015746295028096213</v>
      </c>
      <c r="F264" s="4">
        <f t="shared" si="35"/>
        <v>1.4625909217802602</v>
      </c>
      <c r="G264" s="4">
        <f t="shared" si="36"/>
        <v>0.03717288379431842</v>
      </c>
      <c r="H264" s="4">
        <f t="shared" si="37"/>
        <v>0.00015746295028094744</v>
      </c>
      <c r="I264" s="4">
        <f t="shared" si="38"/>
        <v>1.4999212685248595</v>
      </c>
      <c r="J264" s="5">
        <f t="shared" si="39"/>
        <v>0.9875034075182664</v>
      </c>
      <c r="K264" s="5">
        <f aca="true" t="shared" si="42" ref="K264:K327">1-J264</f>
        <v>0.012496592481733626</v>
      </c>
    </row>
    <row r="265" spans="1:11" ht="12.75">
      <c r="A265" s="15">
        <v>257</v>
      </c>
      <c r="B265" s="4">
        <f t="shared" si="40"/>
        <v>0.9875034075182664</v>
      </c>
      <c r="C265" s="4">
        <f t="shared" si="41"/>
        <v>0.012496592481733626</v>
      </c>
      <c r="D265" s="4">
        <f aca="true" t="shared" si="43" ref="D265:D328">B265*B265+2*B265*C265</f>
        <v>0.9998438351763455</v>
      </c>
      <c r="E265" s="4">
        <f aca="true" t="shared" si="44" ref="E265:E328">1-D265</f>
        <v>0.00015616482365454765</v>
      </c>
      <c r="F265" s="4">
        <f aca="true" t="shared" si="45" ref="F265:F328">B265*B265*(1+$B$4)</f>
        <v>1.462744469790281</v>
      </c>
      <c r="G265" s="4">
        <f aca="true" t="shared" si="46" ref="G265:G328">2*B265*C265*(1+$B$4)</f>
        <v>0.03702128297423731</v>
      </c>
      <c r="H265" s="4">
        <f aca="true" t="shared" si="47" ref="H265:H328">C265*C265</f>
        <v>0.00015616482365452138</v>
      </c>
      <c r="I265" s="4">
        <f aca="true" t="shared" si="48" ref="I265:I328">F265+G265+H265</f>
        <v>1.4999219175881728</v>
      </c>
      <c r="J265" s="5">
        <f aca="true" t="shared" si="49" ref="J265:J328">(F265+G265/2)/I265</f>
        <v>0.9875548146260914</v>
      </c>
      <c r="K265" s="5">
        <f t="shared" si="42"/>
        <v>0.012445185373908596</v>
      </c>
    </row>
    <row r="266" spans="1:11" ht="12.75">
      <c r="A266" s="15">
        <v>258</v>
      </c>
      <c r="B266" s="4">
        <f t="shared" si="40"/>
        <v>0.9875548146260914</v>
      </c>
      <c r="C266" s="4">
        <f t="shared" si="41"/>
        <v>0.012445185373908596</v>
      </c>
      <c r="D266" s="4">
        <f t="shared" si="43"/>
        <v>0.9998451173610091</v>
      </c>
      <c r="E266" s="4">
        <f t="shared" si="44"/>
        <v>0.00015488263899088306</v>
      </c>
      <c r="F266" s="4">
        <f t="shared" si="45"/>
        <v>1.4628967678367606</v>
      </c>
      <c r="G266" s="4">
        <f t="shared" si="46"/>
        <v>0.036870908204752945</v>
      </c>
      <c r="H266" s="4">
        <f t="shared" si="47"/>
        <v>0.00015488263899094844</v>
      </c>
      <c r="I266" s="4">
        <f t="shared" si="48"/>
        <v>1.4999225586805045</v>
      </c>
      <c r="J266" s="5">
        <f t="shared" si="49"/>
        <v>0.9876058022904053</v>
      </c>
      <c r="K266" s="5">
        <f t="shared" si="42"/>
        <v>0.012394197709594712</v>
      </c>
    </row>
    <row r="267" spans="1:11" ht="12.75">
      <c r="A267" s="15">
        <v>259</v>
      </c>
      <c r="B267" s="4">
        <f t="shared" si="40"/>
        <v>0.9876058022904053</v>
      </c>
      <c r="C267" s="4">
        <f t="shared" si="41"/>
        <v>0.012394197709594712</v>
      </c>
      <c r="D267" s="4">
        <f t="shared" si="43"/>
        <v>0.9998463838631354</v>
      </c>
      <c r="E267" s="4">
        <f t="shared" si="44"/>
        <v>0.0001536161368645983</v>
      </c>
      <c r="F267" s="4">
        <f t="shared" si="45"/>
        <v>1.4630478310765125</v>
      </c>
      <c r="G267" s="4">
        <f t="shared" si="46"/>
        <v>0.03672174471819057</v>
      </c>
      <c r="H267" s="4">
        <f t="shared" si="47"/>
        <v>0.0001536161368645228</v>
      </c>
      <c r="I267" s="4">
        <f t="shared" si="48"/>
        <v>1.4999231919315676</v>
      </c>
      <c r="J267" s="5">
        <f t="shared" si="49"/>
        <v>0.9876563756093956</v>
      </c>
      <c r="K267" s="5">
        <f t="shared" si="42"/>
        <v>0.012343624390604435</v>
      </c>
    </row>
    <row r="268" spans="1:11" ht="12.75">
      <c r="A268" s="15">
        <v>260</v>
      </c>
      <c r="B268" s="4">
        <f t="shared" si="40"/>
        <v>0.9876563756093956</v>
      </c>
      <c r="C268" s="4">
        <f t="shared" si="41"/>
        <v>0.012343624390604435</v>
      </c>
      <c r="D268" s="4">
        <f t="shared" si="43"/>
        <v>0.9998476349369037</v>
      </c>
      <c r="E268" s="4">
        <f t="shared" si="44"/>
        <v>0.00015236506309634912</v>
      </c>
      <c r="F268" s="4">
        <f t="shared" si="45"/>
        <v>1.4631976744228312</v>
      </c>
      <c r="G268" s="4">
        <f t="shared" si="46"/>
        <v>0.03657377798252433</v>
      </c>
      <c r="H268" s="4">
        <f t="shared" si="47"/>
        <v>0.00015236506309632472</v>
      </c>
      <c r="I268" s="4">
        <f t="shared" si="48"/>
        <v>1.499923817468452</v>
      </c>
      <c r="J268" s="5">
        <f t="shared" si="49"/>
        <v>0.9877065395991378</v>
      </c>
      <c r="K268" s="5">
        <f t="shared" si="42"/>
        <v>0.01229346040086221</v>
      </c>
    </row>
    <row r="269" spans="1:11" ht="12.75">
      <c r="A269" s="15">
        <v>261</v>
      </c>
      <c r="B269" s="4">
        <f t="shared" si="40"/>
        <v>0.9877065395991378</v>
      </c>
      <c r="C269" s="4">
        <f t="shared" si="41"/>
        <v>0.01229346040086221</v>
      </c>
      <c r="D269" s="4">
        <f t="shared" si="43"/>
        <v>0.9998488708313724</v>
      </c>
      <c r="E269" s="4">
        <f t="shared" si="44"/>
        <v>0.00015112916862758397</v>
      </c>
      <c r="F269" s="4">
        <f t="shared" si="45"/>
        <v>1.4633463125503547</v>
      </c>
      <c r="G269" s="4">
        <f t="shared" si="46"/>
        <v>0.036426993696703935</v>
      </c>
      <c r="H269" s="4">
        <f t="shared" si="47"/>
        <v>0.00015112916862756727</v>
      </c>
      <c r="I269" s="4">
        <f t="shared" si="48"/>
        <v>1.4999244354156862</v>
      </c>
      <c r="J269" s="5">
        <f t="shared" si="49"/>
        <v>0.9877562991952392</v>
      </c>
      <c r="K269" s="5">
        <f t="shared" si="42"/>
        <v>0.012243700804760782</v>
      </c>
    </row>
    <row r="270" spans="1:11" ht="12.75">
      <c r="A270" s="15">
        <v>262</v>
      </c>
      <c r="B270" s="4">
        <f t="shared" si="40"/>
        <v>0.9877562991952392</v>
      </c>
      <c r="C270" s="4">
        <f t="shared" si="41"/>
        <v>0.012243700804760782</v>
      </c>
      <c r="D270" s="4">
        <f t="shared" si="43"/>
        <v>0.9998500917906036</v>
      </c>
      <c r="E270" s="4">
        <f t="shared" si="44"/>
        <v>0.00014990820939642102</v>
      </c>
      <c r="F270" s="4">
        <f t="shared" si="45"/>
        <v>1.4634937598998126</v>
      </c>
      <c r="G270" s="4">
        <f t="shared" si="46"/>
        <v>0.03628137778609285</v>
      </c>
      <c r="H270" s="4">
        <f t="shared" si="47"/>
        <v>0.00014990820939649982</v>
      </c>
      <c r="I270" s="4">
        <f t="shared" si="48"/>
        <v>1.499925045895302</v>
      </c>
      <c r="J270" s="5">
        <f t="shared" si="49"/>
        <v>0.9878056592544427</v>
      </c>
      <c r="K270" s="5">
        <f t="shared" si="42"/>
        <v>0.012194340745557253</v>
      </c>
    </row>
    <row r="271" spans="1:11" ht="12.75">
      <c r="A271" s="15">
        <v>263</v>
      </c>
      <c r="B271" s="4">
        <f t="shared" si="40"/>
        <v>0.9878056592544427</v>
      </c>
      <c r="C271" s="4">
        <f t="shared" si="41"/>
        <v>0.012194340745557253</v>
      </c>
      <c r="D271" s="4">
        <f t="shared" si="43"/>
        <v>0.9998512980537813</v>
      </c>
      <c r="E271" s="4">
        <f t="shared" si="44"/>
        <v>0.00014870194621874333</v>
      </c>
      <c r="F271" s="4">
        <f t="shared" si="45"/>
        <v>1.4636400306826562</v>
      </c>
      <c r="G271" s="4">
        <f t="shared" si="46"/>
        <v>0.03613691639801549</v>
      </c>
      <c r="H271" s="4">
        <f t="shared" si="47"/>
        <v>0.0001487019462187578</v>
      </c>
      <c r="I271" s="4">
        <f t="shared" si="48"/>
        <v>1.4999256490268904</v>
      </c>
      <c r="J271" s="5">
        <f t="shared" si="49"/>
        <v>0.9878546245561938</v>
      </c>
      <c r="K271" s="5">
        <f t="shared" si="42"/>
        <v>0.012145375443806228</v>
      </c>
    </row>
    <row r="272" spans="1:11" ht="12.75">
      <c r="A272" s="15">
        <v>264</v>
      </c>
      <c r="B272" s="4">
        <f t="shared" si="40"/>
        <v>0.9878546245561938</v>
      </c>
      <c r="C272" s="4">
        <f t="shared" si="41"/>
        <v>0.012145375443806228</v>
      </c>
      <c r="D272" s="4">
        <f t="shared" si="43"/>
        <v>0.9998524898553289</v>
      </c>
      <c r="E272" s="4">
        <f t="shared" si="44"/>
        <v>0.00014751014467107026</v>
      </c>
      <c r="F272" s="4">
        <f t="shared" si="45"/>
        <v>1.4637851388855878</v>
      </c>
      <c r="G272" s="4">
        <f t="shared" si="46"/>
        <v>0.03599359589740565</v>
      </c>
      <c r="H272" s="4">
        <f t="shared" si="47"/>
        <v>0.00014751014467101134</v>
      </c>
      <c r="I272" s="4">
        <f t="shared" si="48"/>
        <v>1.4999262449276645</v>
      </c>
      <c r="J272" s="5">
        <f t="shared" si="49"/>
        <v>0.9879031998041684</v>
      </c>
      <c r="K272" s="5">
        <f t="shared" si="42"/>
        <v>0.012096800195831592</v>
      </c>
    </row>
    <row r="273" spans="1:11" ht="12.75">
      <c r="A273" s="15">
        <v>265</v>
      </c>
      <c r="B273" s="4">
        <f t="shared" si="40"/>
        <v>0.9879031998041684</v>
      </c>
      <c r="C273" s="4">
        <f t="shared" si="41"/>
        <v>0.012096800195831592</v>
      </c>
      <c r="D273" s="4">
        <f t="shared" si="43"/>
        <v>0.9998536674250221</v>
      </c>
      <c r="E273" s="4">
        <f t="shared" si="44"/>
        <v>0.0001463325749778699</v>
      </c>
      <c r="F273" s="4">
        <f t="shared" si="45"/>
        <v>1.463929098274972</v>
      </c>
      <c r="G273" s="4">
        <f t="shared" si="46"/>
        <v>0.03585140286256116</v>
      </c>
      <c r="H273" s="4">
        <f t="shared" si="47"/>
        <v>0.00014633257497787124</v>
      </c>
      <c r="I273" s="4">
        <f t="shared" si="48"/>
        <v>1.4999268337125111</v>
      </c>
      <c r="J273" s="5">
        <f t="shared" si="49"/>
        <v>0.9879513896277674</v>
      </c>
      <c r="K273" s="5">
        <f t="shared" si="42"/>
        <v>0.012048610372232593</v>
      </c>
    </row>
    <row r="274" spans="1:11" ht="12.75">
      <c r="A274" s="15">
        <v>266</v>
      </c>
      <c r="B274" s="4">
        <f t="shared" si="40"/>
        <v>0.9879513896277674</v>
      </c>
      <c r="C274" s="4">
        <f t="shared" si="41"/>
        <v>0.012048610372232593</v>
      </c>
      <c r="D274" s="4">
        <f t="shared" si="43"/>
        <v>0.9998548309880981</v>
      </c>
      <c r="E274" s="4">
        <f t="shared" si="44"/>
        <v>0.00014516901190186893</v>
      </c>
      <c r="F274" s="4">
        <f t="shared" si="45"/>
        <v>1.4640719224011551</v>
      </c>
      <c r="G274" s="4">
        <f t="shared" si="46"/>
        <v>0.035710324080992166</v>
      </c>
      <c r="H274" s="4">
        <f t="shared" si="47"/>
        <v>0.00014516901190187082</v>
      </c>
      <c r="I274" s="4">
        <f t="shared" si="48"/>
        <v>1.4999274154940492</v>
      </c>
      <c r="J274" s="5">
        <f t="shared" si="49"/>
        <v>0.9879991985835734</v>
      </c>
      <c r="K274" s="5">
        <f t="shared" si="42"/>
        <v>0.012000801416426565</v>
      </c>
    </row>
    <row r="275" spans="1:11" ht="12.75">
      <c r="A275" s="15">
        <v>267</v>
      </c>
      <c r="B275" s="4">
        <f t="shared" si="40"/>
        <v>0.9879991985835734</v>
      </c>
      <c r="C275" s="4">
        <f t="shared" si="41"/>
        <v>0.012000801416426565</v>
      </c>
      <c r="D275" s="4">
        <f t="shared" si="43"/>
        <v>0.9998559807653634</v>
      </c>
      <c r="E275" s="4">
        <f t="shared" si="44"/>
        <v>0.00014401923463658317</v>
      </c>
      <c r="F275" s="4">
        <f t="shared" si="45"/>
        <v>1.464213624602675</v>
      </c>
      <c r="G275" s="4">
        <f t="shared" si="46"/>
        <v>0.03557034654537018</v>
      </c>
      <c r="H275" s="4">
        <f t="shared" si="47"/>
        <v>0.00014401923463650587</v>
      </c>
      <c r="I275" s="4">
        <f t="shared" si="48"/>
        <v>1.4999279903826817</v>
      </c>
      <c r="J275" s="5">
        <f t="shared" si="49"/>
        <v>0.9880466311567748</v>
      </c>
      <c r="K275" s="5">
        <f t="shared" si="42"/>
        <v>0.011953368843225176</v>
      </c>
    </row>
    <row r="276" spans="1:11" ht="12.75">
      <c r="A276" s="15">
        <v>268</v>
      </c>
      <c r="B276" s="4">
        <f t="shared" si="40"/>
        <v>0.9880466311567748</v>
      </c>
      <c r="C276" s="4">
        <f t="shared" si="41"/>
        <v>0.011953368843225176</v>
      </c>
      <c r="D276" s="4">
        <f t="shared" si="43"/>
        <v>0.9998571169732978</v>
      </c>
      <c r="E276" s="4">
        <f t="shared" si="44"/>
        <v>0.00014288302670217856</v>
      </c>
      <c r="F276" s="4">
        <f t="shared" si="45"/>
        <v>1.4643542180103777</v>
      </c>
      <c r="G276" s="4">
        <f t="shared" si="46"/>
        <v>0.035431457449568965</v>
      </c>
      <c r="H276" s="4">
        <f t="shared" si="47"/>
        <v>0.0001428830267021864</v>
      </c>
      <c r="I276" s="4">
        <f t="shared" si="48"/>
        <v>1.4999285584866489</v>
      </c>
      <c r="J276" s="5">
        <f t="shared" si="49"/>
        <v>0.9880936917625562</v>
      </c>
      <c r="K276" s="5">
        <f t="shared" si="42"/>
        <v>0.011906308237443763</v>
      </c>
    </row>
    <row r="277" spans="1:11" ht="12.75">
      <c r="A277" s="15">
        <v>269</v>
      </c>
      <c r="B277" s="4">
        <f t="shared" si="40"/>
        <v>0.9880936917625562</v>
      </c>
      <c r="C277" s="4">
        <f t="shared" si="41"/>
        <v>0.011906308237443763</v>
      </c>
      <c r="D277" s="4">
        <f t="shared" si="43"/>
        <v>0.999858239824155</v>
      </c>
      <c r="E277" s="4">
        <f t="shared" si="44"/>
        <v>0.000141760175844996</v>
      </c>
      <c r="F277" s="4">
        <f t="shared" si="45"/>
        <v>1.4644937155514361</v>
      </c>
      <c r="G277" s="4">
        <f t="shared" si="46"/>
        <v>0.035293644184796226</v>
      </c>
      <c r="H277" s="4">
        <f t="shared" si="47"/>
        <v>0.00014176017584502121</v>
      </c>
      <c r="I277" s="4">
        <f t="shared" si="48"/>
        <v>1.4999291199120774</v>
      </c>
      <c r="J277" s="5">
        <f t="shared" si="49"/>
        <v>0.9881403847474567</v>
      </c>
      <c r="K277" s="5">
        <f t="shared" si="42"/>
        <v>0.01185961525254331</v>
      </c>
    </row>
    <row r="278" spans="1:11" ht="12.75">
      <c r="A278" s="15">
        <v>270</v>
      </c>
      <c r="B278" s="4">
        <f t="shared" si="40"/>
        <v>0.9881403847474567</v>
      </c>
      <c r="C278" s="4">
        <f t="shared" si="41"/>
        <v>0.01185961525254331</v>
      </c>
      <c r="D278" s="4">
        <f t="shared" si="43"/>
        <v>0.9998593495260617</v>
      </c>
      <c r="E278" s="4">
        <f t="shared" si="44"/>
        <v>0.00014065047393829744</v>
      </c>
      <c r="F278" s="4">
        <f t="shared" si="45"/>
        <v>1.4646321299532776</v>
      </c>
      <c r="G278" s="4">
        <f t="shared" si="46"/>
        <v>0.035156894335814856</v>
      </c>
      <c r="H278" s="4">
        <f t="shared" si="47"/>
        <v>0.0001406504739383579</v>
      </c>
      <c r="I278" s="4">
        <f t="shared" si="48"/>
        <v>1.4999296747630309</v>
      </c>
      <c r="J278" s="5">
        <f t="shared" si="49"/>
        <v>0.9881867143906963</v>
      </c>
      <c r="K278" s="5">
        <f t="shared" si="42"/>
        <v>0.011813285609303725</v>
      </c>
    </row>
    <row r="279" spans="1:11" ht="12.75">
      <c r="A279" s="15">
        <v>271</v>
      </c>
      <c r="B279" s="4">
        <f t="shared" si="40"/>
        <v>0.9881867143906963</v>
      </c>
      <c r="C279" s="4">
        <f t="shared" si="41"/>
        <v>0.011813285609303725</v>
      </c>
      <c r="D279" s="4">
        <f t="shared" si="43"/>
        <v>0.999860446283113</v>
      </c>
      <c r="E279" s="4">
        <f t="shared" si="44"/>
        <v>0.00013955371688700868</v>
      </c>
      <c r="F279" s="4">
        <f t="shared" si="45"/>
        <v>1.4647694737474193</v>
      </c>
      <c r="G279" s="4">
        <f t="shared" si="46"/>
        <v>0.035021195677250226</v>
      </c>
      <c r="H279" s="4">
        <f t="shared" si="47"/>
        <v>0.0001395537168869825</v>
      </c>
      <c r="I279" s="4">
        <f t="shared" si="48"/>
        <v>1.4999302231415563</v>
      </c>
      <c r="J279" s="5">
        <f t="shared" si="49"/>
        <v>0.9882326849054723</v>
      </c>
      <c r="K279" s="5">
        <f t="shared" si="42"/>
        <v>0.011767315094527664</v>
      </c>
    </row>
    <row r="280" spans="1:11" ht="12.75">
      <c r="A280" s="15">
        <v>272</v>
      </c>
      <c r="B280" s="4">
        <f t="shared" si="40"/>
        <v>0.9882326849054723</v>
      </c>
      <c r="C280" s="4">
        <f t="shared" si="41"/>
        <v>0.011767315094527664</v>
      </c>
      <c r="D280" s="4">
        <f t="shared" si="43"/>
        <v>0.9998615302954661</v>
      </c>
      <c r="E280" s="4">
        <f t="shared" si="44"/>
        <v>0.0001384697045339056</v>
      </c>
      <c r="F280" s="4">
        <f t="shared" si="45"/>
        <v>1.464905759273218</v>
      </c>
      <c r="G280" s="4">
        <f t="shared" si="46"/>
        <v>0.034886536169981296</v>
      </c>
      <c r="H280" s="4">
        <f t="shared" si="47"/>
        <v>0.0001384697045338986</v>
      </c>
      <c r="I280" s="4">
        <f t="shared" si="48"/>
        <v>1.4999307651477332</v>
      </c>
      <c r="J280" s="5">
        <f t="shared" si="49"/>
        <v>0.9882783004402255</v>
      </c>
      <c r="K280" s="5">
        <f t="shared" si="42"/>
        <v>0.011721699559774534</v>
      </c>
    </row>
    <row r="281" spans="1:11" ht="12.75">
      <c r="A281" s="15">
        <v>273</v>
      </c>
      <c r="B281" s="4">
        <f t="shared" si="40"/>
        <v>0.9882783004402255</v>
      </c>
      <c r="C281" s="4">
        <f t="shared" si="41"/>
        <v>0.011721699559774534</v>
      </c>
      <c r="D281" s="4">
        <f t="shared" si="43"/>
        <v>0.9998626017594303</v>
      </c>
      <c r="E281" s="4">
        <f t="shared" si="44"/>
        <v>0.00013739824056968608</v>
      </c>
      <c r="F281" s="4">
        <f t="shared" si="45"/>
        <v>1.4650409986815307</v>
      </c>
      <c r="G281" s="4">
        <f t="shared" si="46"/>
        <v>0.034752903957614746</v>
      </c>
      <c r="H281" s="4">
        <f t="shared" si="47"/>
        <v>0.0001373982405696185</v>
      </c>
      <c r="I281" s="4">
        <f t="shared" si="48"/>
        <v>1.499931300879715</v>
      </c>
      <c r="J281" s="5">
        <f t="shared" si="49"/>
        <v>0.9883235650798773</v>
      </c>
      <c r="K281" s="5">
        <f t="shared" si="42"/>
        <v>0.011676434920122714</v>
      </c>
    </row>
    <row r="282" spans="1:11" ht="12.75">
      <c r="A282" s="15">
        <v>274</v>
      </c>
      <c r="B282" s="4">
        <f t="shared" si="40"/>
        <v>0.9883235650798773</v>
      </c>
      <c r="C282" s="4">
        <f t="shared" si="41"/>
        <v>0.011676434920122714</v>
      </c>
      <c r="D282" s="4">
        <f t="shared" si="43"/>
        <v>0.9998636608675561</v>
      </c>
      <c r="E282" s="4">
        <f t="shared" si="44"/>
        <v>0.00013633913244393003</v>
      </c>
      <c r="F282" s="4">
        <f t="shared" si="45"/>
        <v>1.4651752039382977</v>
      </c>
      <c r="G282" s="4">
        <f t="shared" si="46"/>
        <v>0.03462028736303656</v>
      </c>
      <c r="H282" s="4">
        <f t="shared" si="47"/>
        <v>0.00013633913244386113</v>
      </c>
      <c r="I282" s="4">
        <f t="shared" si="48"/>
        <v>1.499931830433778</v>
      </c>
      <c r="J282" s="5">
        <f t="shared" si="49"/>
        <v>0.9883684828470393</v>
      </c>
      <c r="K282" s="5">
        <f t="shared" si="42"/>
        <v>0.011631517152960735</v>
      </c>
    </row>
    <row r="283" spans="1:11" ht="12.75">
      <c r="A283" s="15">
        <v>275</v>
      </c>
      <c r="B283" s="4">
        <f t="shared" si="40"/>
        <v>0.9883684828470393</v>
      </c>
      <c r="C283" s="4">
        <f t="shared" si="41"/>
        <v>0.011631517152960735</v>
      </c>
      <c r="D283" s="4">
        <f t="shared" si="43"/>
        <v>0.9998647078087204</v>
      </c>
      <c r="E283" s="4">
        <f t="shared" si="44"/>
        <v>0.00013529219127961234</v>
      </c>
      <c r="F283" s="4">
        <f t="shared" si="45"/>
        <v>1.4653083868280372</v>
      </c>
      <c r="G283" s="4">
        <f t="shared" si="46"/>
        <v>0.03448867488504335</v>
      </c>
      <c r="H283" s="4">
        <f t="shared" si="47"/>
        <v>0.00013529219127961982</v>
      </c>
      <c r="I283" s="4">
        <f t="shared" si="48"/>
        <v>1.49993235390436</v>
      </c>
      <c r="J283" s="5">
        <f t="shared" si="49"/>
        <v>0.9884130577031948</v>
      </c>
      <c r="K283" s="5">
        <f t="shared" si="42"/>
        <v>0.011586942296805236</v>
      </c>
    </row>
    <row r="284" spans="1:11" ht="12.75">
      <c r="A284" s="15">
        <v>276</v>
      </c>
      <c r="B284" s="4">
        <f t="shared" si="40"/>
        <v>0.9884130577031948</v>
      </c>
      <c r="C284" s="4">
        <f t="shared" si="41"/>
        <v>0.011586942296805236</v>
      </c>
      <c r="D284" s="4">
        <f t="shared" si="43"/>
        <v>0.9998657427682105</v>
      </c>
      <c r="E284" s="4">
        <f t="shared" si="44"/>
        <v>0.000134257231789503</v>
      </c>
      <c r="F284" s="4">
        <f t="shared" si="45"/>
        <v>1.4654405589572685</v>
      </c>
      <c r="G284" s="4">
        <f t="shared" si="46"/>
        <v>0.03435805519504723</v>
      </c>
      <c r="H284" s="4">
        <f t="shared" si="47"/>
        <v>0.00013425723178949419</v>
      </c>
      <c r="I284" s="4">
        <f t="shared" si="48"/>
        <v>1.4999328713841054</v>
      </c>
      <c r="J284" s="5">
        <f t="shared" si="49"/>
        <v>0.9884572935498528</v>
      </c>
      <c r="K284" s="5">
        <f t="shared" si="42"/>
        <v>0.011542706450147211</v>
      </c>
    </row>
    <row r="285" spans="1:11" ht="12.75">
      <c r="A285" s="15">
        <v>277</v>
      </c>
      <c r="B285" s="4">
        <f t="shared" si="40"/>
        <v>0.9884572935498528</v>
      </c>
      <c r="C285" s="4">
        <f t="shared" si="41"/>
        <v>0.011542706450147211</v>
      </c>
      <c r="D285" s="4">
        <f t="shared" si="43"/>
        <v>0.9998667659278057</v>
      </c>
      <c r="E285" s="4">
        <f t="shared" si="44"/>
        <v>0.0001332340721943437</v>
      </c>
      <c r="F285" s="4">
        <f t="shared" si="45"/>
        <v>1.4655717317578496</v>
      </c>
      <c r="G285" s="4">
        <f t="shared" si="46"/>
        <v>0.034228417133858824</v>
      </c>
      <c r="H285" s="4">
        <f t="shared" si="47"/>
        <v>0.00013323407219427002</v>
      </c>
      <c r="I285" s="4">
        <f t="shared" si="48"/>
        <v>1.4999333829639026</v>
      </c>
      <c r="J285" s="5">
        <f t="shared" si="49"/>
        <v>0.9885011942296782</v>
      </c>
      <c r="K285" s="5">
        <f t="shared" si="42"/>
        <v>0.011498805770321807</v>
      </c>
    </row>
    <row r="286" spans="1:11" ht="12.75">
      <c r="A286" s="15">
        <v>278</v>
      </c>
      <c r="B286" s="4">
        <f t="shared" si="40"/>
        <v>0.9885011942296782</v>
      </c>
      <c r="C286" s="4">
        <f t="shared" si="41"/>
        <v>0.011498805770321807</v>
      </c>
      <c r="D286" s="4">
        <f t="shared" si="43"/>
        <v>0.9998677774658564</v>
      </c>
      <c r="E286" s="4">
        <f t="shared" si="44"/>
        <v>0.00013222253414357787</v>
      </c>
      <c r="F286" s="4">
        <f t="shared" si="45"/>
        <v>1.46570191649025</v>
      </c>
      <c r="G286" s="4">
        <f t="shared" si="46"/>
        <v>0.03409974970853466</v>
      </c>
      <c r="H286" s="4">
        <f t="shared" si="47"/>
        <v>0.0001322225341435861</v>
      </c>
      <c r="I286" s="4">
        <f t="shared" si="48"/>
        <v>1.4999338887329283</v>
      </c>
      <c r="J286" s="5">
        <f t="shared" si="49"/>
        <v>0.9885447635275942</v>
      </c>
      <c r="K286" s="5">
        <f t="shared" si="42"/>
        <v>0.011455236472405761</v>
      </c>
    </row>
    <row r="287" spans="1:11" ht="12.75">
      <c r="A287" s="15">
        <v>279</v>
      </c>
      <c r="B287" s="4">
        <f t="shared" si="40"/>
        <v>0.9885447635275942</v>
      </c>
      <c r="C287" s="4">
        <f t="shared" si="41"/>
        <v>0.011455236472405761</v>
      </c>
      <c r="D287" s="4">
        <f t="shared" si="43"/>
        <v>0.9998687775573613</v>
      </c>
      <c r="E287" s="4">
        <f t="shared" si="44"/>
        <v>0.00013122244263874538</v>
      </c>
      <c r="F287" s="4">
        <f t="shared" si="45"/>
        <v>1.4658311242467408</v>
      </c>
      <c r="G287" s="4">
        <f t="shared" si="46"/>
        <v>0.033972042089301074</v>
      </c>
      <c r="H287" s="4">
        <f t="shared" si="47"/>
        <v>0.0001312224426387352</v>
      </c>
      <c r="I287" s="4">
        <f t="shared" si="48"/>
        <v>1.4999343887786805</v>
      </c>
      <c r="J287" s="5">
        <f t="shared" si="49"/>
        <v>0.9885880051718617</v>
      </c>
      <c r="K287" s="5">
        <f t="shared" si="42"/>
        <v>0.011411994828138261</v>
      </c>
    </row>
    <row r="288" spans="1:11" ht="12.75">
      <c r="A288" s="15">
        <v>280</v>
      </c>
      <c r="B288" s="4">
        <f t="shared" si="40"/>
        <v>0.9885880051718617</v>
      </c>
      <c r="C288" s="4">
        <f t="shared" si="41"/>
        <v>0.011411994828138261</v>
      </c>
      <c r="D288" s="4">
        <f t="shared" si="43"/>
        <v>0.9998697663740426</v>
      </c>
      <c r="E288" s="4">
        <f t="shared" si="44"/>
        <v>0.00013023362595743215</v>
      </c>
      <c r="F288" s="4">
        <f t="shared" si="45"/>
        <v>1.4659593659545214</v>
      </c>
      <c r="G288" s="4">
        <f t="shared" si="46"/>
        <v>0.03384528360654242</v>
      </c>
      <c r="H288" s="4">
        <f t="shared" si="47"/>
        <v>0.0001302336259574544</v>
      </c>
      <c r="I288" s="4">
        <f t="shared" si="48"/>
        <v>1.4999348831870212</v>
      </c>
      <c r="J288" s="5">
        <f t="shared" si="49"/>
        <v>0.9886309228351333</v>
      </c>
      <c r="K288" s="5">
        <f t="shared" si="42"/>
        <v>0.011369077164866681</v>
      </c>
    </row>
    <row r="289" spans="1:11" ht="12.75">
      <c r="A289" s="15">
        <v>281</v>
      </c>
      <c r="B289" s="4">
        <f t="shared" si="40"/>
        <v>0.9886309228351333</v>
      </c>
      <c r="C289" s="4">
        <f t="shared" si="41"/>
        <v>0.011369077164866681</v>
      </c>
      <c r="D289" s="4">
        <f t="shared" si="43"/>
        <v>0.9998707440844192</v>
      </c>
      <c r="E289" s="4">
        <f t="shared" si="44"/>
        <v>0.00012925591558077265</v>
      </c>
      <c r="F289" s="4">
        <f t="shared" si="45"/>
        <v>1.466086652378771</v>
      </c>
      <c r="G289" s="4">
        <f t="shared" si="46"/>
        <v>0.03371946374785796</v>
      </c>
      <c r="H289" s="4">
        <f t="shared" si="47"/>
        <v>0.00012925591558069302</v>
      </c>
      <c r="I289" s="4">
        <f t="shared" si="48"/>
        <v>1.4999353720422097</v>
      </c>
      <c r="J289" s="5">
        <f t="shared" si="49"/>
        <v>0.9886735201354852</v>
      </c>
      <c r="K289" s="5">
        <f t="shared" si="42"/>
        <v>0.011326479864514849</v>
      </c>
    </row>
    <row r="290" spans="1:11" ht="12.75">
      <c r="A290" s="15">
        <v>282</v>
      </c>
      <c r="B290" s="4">
        <f t="shared" si="40"/>
        <v>0.9886735201354852</v>
      </c>
      <c r="C290" s="4">
        <f t="shared" si="41"/>
        <v>0.011326479864514849</v>
      </c>
      <c r="D290" s="4">
        <f t="shared" si="43"/>
        <v>0.9998717108538787</v>
      </c>
      <c r="E290" s="4">
        <f t="shared" si="44"/>
        <v>0.0001282891461212854</v>
      </c>
      <c r="F290" s="4">
        <f t="shared" si="45"/>
        <v>1.4662129941256374</v>
      </c>
      <c r="G290" s="4">
        <f t="shared" si="46"/>
        <v>0.03359457215518076</v>
      </c>
      <c r="H290" s="4">
        <f t="shared" si="47"/>
        <v>0.00012828914612126032</v>
      </c>
      <c r="I290" s="4">
        <f t="shared" si="48"/>
        <v>1.4999358554269393</v>
      </c>
      <c r="J290" s="5">
        <f t="shared" si="49"/>
        <v>0.9887158006374255</v>
      </c>
      <c r="K290" s="5">
        <f t="shared" si="42"/>
        <v>0.01128419936257452</v>
      </c>
    </row>
    <row r="291" spans="1:11" ht="12.75">
      <c r="A291" s="15">
        <v>283</v>
      </c>
      <c r="B291" s="4">
        <f t="shared" si="40"/>
        <v>0.9887158006374255</v>
      </c>
      <c r="C291" s="4">
        <f t="shared" si="41"/>
        <v>0.01128419936257452</v>
      </c>
      <c r="D291" s="4">
        <f t="shared" si="43"/>
        <v>0.9998726668447457</v>
      </c>
      <c r="E291" s="4">
        <f t="shared" si="44"/>
        <v>0.00012733315525426114</v>
      </c>
      <c r="F291" s="4">
        <f t="shared" si="45"/>
        <v>1.466338401645158</v>
      </c>
      <c r="G291" s="4">
        <f t="shared" si="46"/>
        <v>0.033470598621960584</v>
      </c>
      <c r="H291" s="4">
        <f t="shared" si="47"/>
        <v>0.00012733315525432723</v>
      </c>
      <c r="I291" s="4">
        <f t="shared" si="48"/>
        <v>1.4999363334223728</v>
      </c>
      <c r="J291" s="5">
        <f t="shared" si="49"/>
        <v>0.9887577678528799</v>
      </c>
      <c r="K291" s="5">
        <f t="shared" si="42"/>
        <v>0.011242232147120057</v>
      </c>
    </row>
    <row r="292" spans="1:11" ht="12.75">
      <c r="A292" s="15">
        <v>284</v>
      </c>
      <c r="B292" s="4">
        <f t="shared" si="40"/>
        <v>0.9887577678528799</v>
      </c>
      <c r="C292" s="4">
        <f t="shared" si="41"/>
        <v>0.011242232147120057</v>
      </c>
      <c r="D292" s="4">
        <f t="shared" si="43"/>
        <v>0.9998736122163502</v>
      </c>
      <c r="E292" s="4">
        <f t="shared" si="44"/>
        <v>0.0001263877836498173</v>
      </c>
      <c r="F292" s="4">
        <f t="shared" si="45"/>
        <v>1.4664628852341144</v>
      </c>
      <c r="G292" s="4">
        <f t="shared" si="46"/>
        <v>0.033347533090410955</v>
      </c>
      <c r="H292" s="4">
        <f t="shared" si="47"/>
        <v>0.00012638778364973966</v>
      </c>
      <c r="I292" s="4">
        <f t="shared" si="48"/>
        <v>1.499936806108175</v>
      </c>
      <c r="J292" s="5">
        <f t="shared" si="49"/>
        <v>0.9887994252421568</v>
      </c>
      <c r="K292" s="5">
        <f t="shared" si="42"/>
        <v>0.011200574757843196</v>
      </c>
    </row>
    <row r="293" spans="1:11" ht="12.75">
      <c r="A293" s="15">
        <v>285</v>
      </c>
      <c r="B293" s="4">
        <f t="shared" si="40"/>
        <v>0.9887994252421568</v>
      </c>
      <c r="C293" s="4">
        <f t="shared" si="41"/>
        <v>0.011200574757843196</v>
      </c>
      <c r="D293" s="4">
        <f t="shared" si="43"/>
        <v>0.999874547125094</v>
      </c>
      <c r="E293" s="4">
        <f t="shared" si="44"/>
        <v>0.00012545287490595136</v>
      </c>
      <c r="F293" s="4">
        <f t="shared" si="45"/>
        <v>1.4665864550388295</v>
      </c>
      <c r="G293" s="4">
        <f t="shared" si="46"/>
        <v>0.03322536564881148</v>
      </c>
      <c r="H293" s="4">
        <f t="shared" si="47"/>
        <v>0.00012545287490603417</v>
      </c>
      <c r="I293" s="4">
        <f t="shared" si="48"/>
        <v>1.499937273562547</v>
      </c>
      <c r="J293" s="5">
        <f t="shared" si="49"/>
        <v>0.9888407762148903</v>
      </c>
      <c r="K293" s="5">
        <f t="shared" si="42"/>
        <v>0.011159223785109695</v>
      </c>
    </row>
    <row r="294" spans="1:11" ht="12.75">
      <c r="A294" s="15">
        <v>286</v>
      </c>
      <c r="B294" s="4">
        <f t="shared" si="40"/>
        <v>0.9888407762148903</v>
      </c>
      <c r="C294" s="4">
        <f t="shared" si="41"/>
        <v>0.011159223785109695</v>
      </c>
      <c r="D294" s="4">
        <f t="shared" si="43"/>
        <v>0.9998754717245139</v>
      </c>
      <c r="E294" s="4">
        <f t="shared" si="44"/>
        <v>0.00012452827548614653</v>
      </c>
      <c r="F294" s="4">
        <f t="shared" si="45"/>
        <v>1.4667091210579002</v>
      </c>
      <c r="G294" s="4">
        <f t="shared" si="46"/>
        <v>0.03310408652887061</v>
      </c>
      <c r="H294" s="4">
        <f t="shared" si="47"/>
        <v>0.00012452827548615794</v>
      </c>
      <c r="I294" s="4">
        <f t="shared" si="48"/>
        <v>1.499937735862257</v>
      </c>
      <c r="J294" s="5">
        <f t="shared" si="49"/>
        <v>0.9888818241309631</v>
      </c>
      <c r="K294" s="5">
        <f t="shared" si="42"/>
        <v>0.01111817586903685</v>
      </c>
    </row>
    <row r="295" spans="1:11" ht="12.75">
      <c r="A295" s="15">
        <v>287</v>
      </c>
      <c r="B295" s="4">
        <f t="shared" si="40"/>
        <v>0.9888818241309631</v>
      </c>
      <c r="C295" s="4">
        <f t="shared" si="41"/>
        <v>0.01111817586903685</v>
      </c>
      <c r="D295" s="4">
        <f t="shared" si="43"/>
        <v>0.9998763861653452</v>
      </c>
      <c r="E295" s="4">
        <f t="shared" si="44"/>
        <v>0.00012361383465475662</v>
      </c>
      <c r="F295" s="4">
        <f t="shared" si="45"/>
        <v>1.4668308931448717</v>
      </c>
      <c r="G295" s="4">
        <f t="shared" si="46"/>
        <v>0.03298368610314605</v>
      </c>
      <c r="H295" s="4">
        <f t="shared" si="47"/>
        <v>0.00012361383465483332</v>
      </c>
      <c r="I295" s="4">
        <f t="shared" si="48"/>
        <v>1.4999381930826725</v>
      </c>
      <c r="J295" s="5">
        <f t="shared" si="49"/>
        <v>0.9889225723014095</v>
      </c>
      <c r="K295" s="5">
        <f t="shared" si="42"/>
        <v>0.011077427698590547</v>
      </c>
    </row>
    <row r="296" spans="1:11" ht="12.75">
      <c r="A296" s="15">
        <v>288</v>
      </c>
      <c r="B296" s="4">
        <f t="shared" si="40"/>
        <v>0.9889225723014095</v>
      </c>
      <c r="C296" s="4">
        <f t="shared" si="41"/>
        <v>0.011077427698590547</v>
      </c>
      <c r="D296" s="4">
        <f t="shared" si="43"/>
        <v>0.9998772905955825</v>
      </c>
      <c r="E296" s="4">
        <f t="shared" si="44"/>
        <v>0.00012270940441749811</v>
      </c>
      <c r="F296" s="4">
        <f t="shared" si="45"/>
        <v>1.4669517810108545</v>
      </c>
      <c r="G296" s="4">
        <f t="shared" si="46"/>
        <v>0.032864154882519134</v>
      </c>
      <c r="H296" s="4">
        <f t="shared" si="47"/>
        <v>0.00012270940441750107</v>
      </c>
      <c r="I296" s="4">
        <f t="shared" si="48"/>
        <v>1.4999386452977912</v>
      </c>
      <c r="J296" s="5">
        <f t="shared" si="49"/>
        <v>0.9889630239892977</v>
      </c>
      <c r="K296" s="5">
        <f t="shared" si="42"/>
        <v>0.011036976010702304</v>
      </c>
    </row>
    <row r="297" spans="1:11" ht="12.75">
      <c r="A297" s="15">
        <v>289</v>
      </c>
      <c r="B297" s="4">
        <f t="shared" si="40"/>
        <v>0.9889630239892977</v>
      </c>
      <c r="C297" s="4">
        <f t="shared" si="41"/>
        <v>0.011036976010702304</v>
      </c>
      <c r="D297" s="4">
        <f t="shared" si="43"/>
        <v>0.9998781851605392</v>
      </c>
      <c r="E297" s="4">
        <f t="shared" si="44"/>
        <v>0.00012181483946083205</v>
      </c>
      <c r="F297" s="4">
        <f t="shared" si="45"/>
        <v>1.4670717942270843</v>
      </c>
      <c r="G297" s="4">
        <f t="shared" si="46"/>
        <v>0.03274548351372446</v>
      </c>
      <c r="H297" s="4">
        <f t="shared" si="47"/>
        <v>0.00012181483946081814</v>
      </c>
      <c r="I297" s="4">
        <f t="shared" si="48"/>
        <v>1.4999390925802696</v>
      </c>
      <c r="J297" s="5">
        <f t="shared" si="49"/>
        <v>0.9890031824105949</v>
      </c>
      <c r="K297" s="5">
        <f t="shared" si="42"/>
        <v>0.010996817589405072</v>
      </c>
    </row>
    <row r="298" spans="1:11" ht="12.75">
      <c r="A298" s="15">
        <v>290</v>
      </c>
      <c r="B298" s="4">
        <f t="shared" si="40"/>
        <v>0.9890031824105949</v>
      </c>
      <c r="C298" s="4">
        <f t="shared" si="41"/>
        <v>0.010996817589405072</v>
      </c>
      <c r="D298" s="4">
        <f t="shared" si="43"/>
        <v>0.9998790700029054</v>
      </c>
      <c r="E298" s="4">
        <f t="shared" si="44"/>
        <v>0.00012092999709456542</v>
      </c>
      <c r="F298" s="4">
        <f t="shared" si="45"/>
        <v>1.4671909422274267</v>
      </c>
      <c r="G298" s="4">
        <f t="shared" si="46"/>
        <v>0.03262766277693127</v>
      </c>
      <c r="H298" s="4">
        <f t="shared" si="47"/>
        <v>0.00012092999709464878</v>
      </c>
      <c r="I298" s="4">
        <f t="shared" si="48"/>
        <v>1.4999395350014526</v>
      </c>
      <c r="J298" s="5">
        <f t="shared" si="49"/>
        <v>0.9890430507350123</v>
      </c>
      <c r="K298" s="5">
        <f t="shared" si="42"/>
        <v>0.010956949264987692</v>
      </c>
    </row>
    <row r="299" spans="1:11" ht="12.75">
      <c r="A299" s="15">
        <v>291</v>
      </c>
      <c r="B299" s="4">
        <f t="shared" si="40"/>
        <v>0.9890430507350123</v>
      </c>
      <c r="C299" s="4">
        <f t="shared" si="41"/>
        <v>0.010956949264987692</v>
      </c>
      <c r="D299" s="4">
        <f t="shared" si="43"/>
        <v>0.9998799452628045</v>
      </c>
      <c r="E299" s="4">
        <f t="shared" si="44"/>
        <v>0.0001200547371954519</v>
      </c>
      <c r="F299" s="4">
        <f t="shared" si="45"/>
        <v>1.4673092343108303</v>
      </c>
      <c r="G299" s="4">
        <f t="shared" si="46"/>
        <v>0.03251068358337653</v>
      </c>
      <c r="H299" s="4">
        <f t="shared" si="47"/>
        <v>0.00012005473719551432</v>
      </c>
      <c r="I299" s="4">
        <f t="shared" si="48"/>
        <v>1.4999399726314024</v>
      </c>
      <c r="J299" s="5">
        <f t="shared" si="49"/>
        <v>0.9890826320868321</v>
      </c>
      <c r="K299" s="5">
        <f t="shared" si="42"/>
        <v>0.010917367913167886</v>
      </c>
    </row>
    <row r="300" spans="1:11" ht="12.75">
      <c r="A300" s="15">
        <v>292</v>
      </c>
      <c r="B300" s="4">
        <f aca="true" t="shared" si="50" ref="B300:B363">J299</f>
        <v>0.9890826320868321</v>
      </c>
      <c r="C300" s="4">
        <f t="shared" si="41"/>
        <v>0.010917367913167886</v>
      </c>
      <c r="D300" s="4">
        <f t="shared" si="43"/>
        <v>0.9998808110778485</v>
      </c>
      <c r="E300" s="4">
        <f t="shared" si="44"/>
        <v>0.0001191889221514586</v>
      </c>
      <c r="F300" s="4">
        <f t="shared" si="45"/>
        <v>1.4674266796437236</v>
      </c>
      <c r="G300" s="4">
        <f t="shared" si="46"/>
        <v>0.032394536973049254</v>
      </c>
      <c r="H300" s="4">
        <f t="shared" si="47"/>
        <v>0.00011918892215146772</v>
      </c>
      <c r="I300" s="4">
        <f t="shared" si="48"/>
        <v>1.4999404055389243</v>
      </c>
      <c r="J300" s="5">
        <f t="shared" si="49"/>
        <v>0.9891219295457184</v>
      </c>
      <c r="K300" s="5">
        <f t="shared" si="42"/>
        <v>0.010878070454281574</v>
      </c>
    </row>
    <row r="301" spans="1:11" ht="12.75">
      <c r="A301" s="15">
        <v>293</v>
      </c>
      <c r="B301" s="4">
        <f t="shared" si="50"/>
        <v>0.9891219295457184</v>
      </c>
      <c r="C301" s="4">
        <f t="shared" si="41"/>
        <v>0.010878070454281574</v>
      </c>
      <c r="D301" s="4">
        <f t="shared" si="43"/>
        <v>0.9998816675831917</v>
      </c>
      <c r="E301" s="4">
        <f t="shared" si="44"/>
        <v>0.00011833241680825335</v>
      </c>
      <c r="F301" s="4">
        <f t="shared" si="45"/>
        <v>1.4675432872623677</v>
      </c>
      <c r="G301" s="4">
        <f t="shared" si="46"/>
        <v>0.03227921411241978</v>
      </c>
      <c r="H301" s="4">
        <f t="shared" si="47"/>
        <v>0.00011833241680831374</v>
      </c>
      <c r="I301" s="4">
        <f t="shared" si="48"/>
        <v>1.4999408337915958</v>
      </c>
      <c r="J301" s="5">
        <f t="shared" si="49"/>
        <v>0.9891609461475084</v>
      </c>
      <c r="K301" s="5">
        <f t="shared" si="42"/>
        <v>0.01083905385249162</v>
      </c>
    </row>
    <row r="302" spans="1:11" ht="12.75">
      <c r="A302" s="15">
        <v>294</v>
      </c>
      <c r="B302" s="4">
        <f t="shared" si="50"/>
        <v>0.9891609461475084</v>
      </c>
      <c r="C302" s="4">
        <f t="shared" si="41"/>
        <v>0.01083905385249162</v>
      </c>
      <c r="D302" s="4">
        <f t="shared" si="43"/>
        <v>0.9998825149115829</v>
      </c>
      <c r="E302" s="4">
        <f t="shared" si="44"/>
        <v>0.00011748508841713523</v>
      </c>
      <c r="F302" s="4">
        <f t="shared" si="45"/>
        <v>1.467659066075151</v>
      </c>
      <c r="G302" s="4">
        <f t="shared" si="46"/>
        <v>0.03216470629222322</v>
      </c>
      <c r="H302" s="4">
        <f t="shared" si="47"/>
        <v>0.00011748508841721343</v>
      </c>
      <c r="I302" s="4">
        <f t="shared" si="48"/>
        <v>1.4999412574557913</v>
      </c>
      <c r="J302" s="5">
        <f t="shared" si="49"/>
        <v>0.9891996848849888</v>
      </c>
      <c r="K302" s="5">
        <f t="shared" si="42"/>
        <v>0.010800315115011228</v>
      </c>
    </row>
    <row r="303" spans="1:11" ht="12.75">
      <c r="A303" s="15">
        <v>295</v>
      </c>
      <c r="B303" s="4">
        <f t="shared" si="50"/>
        <v>0.9891996848849888</v>
      </c>
      <c r="C303" s="4">
        <f t="shared" si="41"/>
        <v>0.010800315115011228</v>
      </c>
      <c r="D303" s="4">
        <f t="shared" si="43"/>
        <v>0.9998833531934165</v>
      </c>
      <c r="E303" s="4">
        <f t="shared" si="44"/>
        <v>0.00011664680658352022</v>
      </c>
      <c r="F303" s="4">
        <f t="shared" si="45"/>
        <v>1.4677740248648417</v>
      </c>
      <c r="G303" s="4">
        <f t="shared" si="46"/>
        <v>0.032051004925283066</v>
      </c>
      <c r="H303" s="4">
        <f t="shared" si="47"/>
        <v>0.00011664680658353998</v>
      </c>
      <c r="I303" s="4">
        <f t="shared" si="48"/>
        <v>1.4999416765967084</v>
      </c>
      <c r="J303" s="5">
        <f t="shared" si="49"/>
        <v>0.9892381487086545</v>
      </c>
      <c r="K303" s="5">
        <f t="shared" si="42"/>
        <v>0.010761851291345548</v>
      </c>
    </row>
    <row r="304" spans="1:11" ht="12.75">
      <c r="A304" s="15">
        <v>296</v>
      </c>
      <c r="B304" s="4">
        <f t="shared" si="50"/>
        <v>0.9892381487086545</v>
      </c>
      <c r="C304" s="4">
        <f t="shared" si="41"/>
        <v>0.010761851291345548</v>
      </c>
      <c r="D304" s="4">
        <f t="shared" si="43"/>
        <v>0.9998841825567829</v>
      </c>
      <c r="E304" s="4">
        <f t="shared" si="44"/>
        <v>0.0001158174432170922</v>
      </c>
      <c r="F304" s="4">
        <f t="shared" si="45"/>
        <v>1.4678881722907888</v>
      </c>
      <c r="G304" s="4">
        <f t="shared" si="46"/>
        <v>0.03193810154438553</v>
      </c>
      <c r="H304" s="4">
        <f t="shared" si="47"/>
        <v>0.00011581744321703583</v>
      </c>
      <c r="I304" s="4">
        <f t="shared" si="48"/>
        <v>1.4999420912783914</v>
      </c>
      <c r="J304" s="5">
        <f t="shared" si="49"/>
        <v>0.9892763405274528</v>
      </c>
      <c r="K304" s="5">
        <f t="shared" si="42"/>
        <v>0.010723659472547165</v>
      </c>
    </row>
    <row r="305" spans="1:11" ht="12.75">
      <c r="A305" s="15">
        <v>297</v>
      </c>
      <c r="B305" s="4">
        <f t="shared" si="50"/>
        <v>0.9892763405274528</v>
      </c>
      <c r="C305" s="4">
        <f t="shared" si="41"/>
        <v>0.010723659472547165</v>
      </c>
      <c r="D305" s="4">
        <f t="shared" si="43"/>
        <v>0.9998850031275168</v>
      </c>
      <c r="E305" s="4">
        <f t="shared" si="44"/>
        <v>0.00011499687248317514</v>
      </c>
      <c r="F305" s="4">
        <f t="shared" si="45"/>
        <v>1.4680015168910834</v>
      </c>
      <c r="G305" s="4">
        <f t="shared" si="46"/>
        <v>0.03182598780019204</v>
      </c>
      <c r="H305" s="4">
        <f t="shared" si="47"/>
        <v>0.00011499687248315053</v>
      </c>
      <c r="I305" s="4">
        <f t="shared" si="48"/>
        <v>1.4999425015637586</v>
      </c>
      <c r="J305" s="5">
        <f t="shared" si="49"/>
        <v>0.9893142632095101</v>
      </c>
      <c r="K305" s="5">
        <f t="shared" si="42"/>
        <v>0.010685736790489897</v>
      </c>
    </row>
    <row r="306" spans="1:11" ht="12.75">
      <c r="A306" s="15">
        <v>298</v>
      </c>
      <c r="B306" s="4">
        <f t="shared" si="50"/>
        <v>0.9893142632095101</v>
      </c>
      <c r="C306" s="4">
        <f t="shared" si="41"/>
        <v>0.010685736790489897</v>
      </c>
      <c r="D306" s="4">
        <f t="shared" si="43"/>
        <v>0.9998858150292445</v>
      </c>
      <c r="E306" s="4">
        <f t="shared" si="44"/>
        <v>0.00011418497075554868</v>
      </c>
      <c r="F306" s="4">
        <f t="shared" si="45"/>
        <v>1.4681140670846637</v>
      </c>
      <c r="G306" s="4">
        <f t="shared" si="46"/>
        <v>0.03171465545920281</v>
      </c>
      <c r="H306" s="4">
        <f t="shared" si="47"/>
        <v>0.00011418497075562933</v>
      </c>
      <c r="I306" s="4">
        <f t="shared" si="48"/>
        <v>1.499942907514622</v>
      </c>
      <c r="J306" s="5">
        <f t="shared" si="49"/>
        <v>0.9893519195828451</v>
      </c>
      <c r="K306" s="5">
        <f t="shared" si="42"/>
        <v>0.010648080417154926</v>
      </c>
    </row>
    <row r="307" spans="1:11" ht="12.75">
      <c r="A307" s="15">
        <v>299</v>
      </c>
      <c r="B307" s="4">
        <f t="shared" si="50"/>
        <v>0.9893519195828451</v>
      </c>
      <c r="C307" s="4">
        <f t="shared" si="41"/>
        <v>0.010648080417154926</v>
      </c>
      <c r="D307" s="4">
        <f t="shared" si="43"/>
        <v>0.9998866183834297</v>
      </c>
      <c r="E307" s="4">
        <f t="shared" si="44"/>
        <v>0.0001133816165702628</v>
      </c>
      <c r="F307" s="4">
        <f t="shared" si="45"/>
        <v>1.4682258311733904</v>
      </c>
      <c r="G307" s="4">
        <f t="shared" si="46"/>
        <v>0.031604096401754184</v>
      </c>
      <c r="H307" s="4">
        <f t="shared" si="47"/>
        <v>0.00011338161657019822</v>
      </c>
      <c r="I307" s="4">
        <f t="shared" si="48"/>
        <v>1.4999433091917147</v>
      </c>
      <c r="J307" s="5">
        <f t="shared" si="49"/>
        <v>0.9893893124360656</v>
      </c>
      <c r="K307" s="5">
        <f t="shared" si="42"/>
        <v>0.010610687563934351</v>
      </c>
    </row>
    <row r="308" spans="1:11" ht="12.75">
      <c r="A308" s="15">
        <v>300</v>
      </c>
      <c r="B308" s="4">
        <f t="shared" si="50"/>
        <v>0.9893893124360656</v>
      </c>
      <c r="C308" s="4">
        <f t="shared" si="41"/>
        <v>0.010610687563934351</v>
      </c>
      <c r="D308" s="4">
        <f t="shared" si="43"/>
        <v>0.9998874133094205</v>
      </c>
      <c r="E308" s="4">
        <f t="shared" si="44"/>
        <v>0.00011258669057945259</v>
      </c>
      <c r="F308" s="4">
        <f t="shared" si="45"/>
        <v>1.468336817344066</v>
      </c>
      <c r="G308" s="4">
        <f t="shared" si="46"/>
        <v>0.03149430262006476</v>
      </c>
      <c r="H308" s="4">
        <f t="shared" si="47"/>
        <v>0.00011258669057943109</v>
      </c>
      <c r="I308" s="4">
        <f t="shared" si="48"/>
        <v>1.49994370665471</v>
      </c>
      <c r="J308" s="5">
        <f t="shared" si="49"/>
        <v>0.9894264445190525</v>
      </c>
      <c r="K308" s="5">
        <f t="shared" si="42"/>
        <v>0.010573555480947516</v>
      </c>
    </row>
    <row r="309" spans="1:11" ht="12.75">
      <c r="A309" s="15">
        <v>301</v>
      </c>
      <c r="B309" s="4">
        <f t="shared" si="50"/>
        <v>0.9894264445190525</v>
      </c>
      <c r="C309" s="4">
        <f t="shared" si="41"/>
        <v>0.010573555480947516</v>
      </c>
      <c r="D309" s="4">
        <f t="shared" si="43"/>
        <v>0.9998881999244914</v>
      </c>
      <c r="E309" s="4">
        <f t="shared" si="44"/>
        <v>0.00011180007550859461</v>
      </c>
      <c r="F309" s="4">
        <f t="shared" si="45"/>
        <v>1.4684470336704205</v>
      </c>
      <c r="G309" s="4">
        <f t="shared" si="46"/>
        <v>0.03138526621631653</v>
      </c>
      <c r="H309" s="4">
        <f t="shared" si="47"/>
        <v>0.00011180007550867526</v>
      </c>
      <c r="I309" s="4">
        <f t="shared" si="48"/>
        <v>1.4999440999622458</v>
      </c>
      <c r="J309" s="5">
        <f t="shared" si="49"/>
        <v>0.9894633185436278</v>
      </c>
      <c r="K309" s="5">
        <f t="shared" si="42"/>
        <v>0.01053668145637221</v>
      </c>
    </row>
    <row r="310" spans="1:11" ht="12.75">
      <c r="A310" s="15">
        <v>302</v>
      </c>
      <c r="B310" s="4">
        <f t="shared" si="50"/>
        <v>0.9894633185436278</v>
      </c>
      <c r="C310" s="4">
        <f t="shared" si="41"/>
        <v>0.01053668145637221</v>
      </c>
      <c r="D310" s="4">
        <f t="shared" si="43"/>
        <v>0.999888978343887</v>
      </c>
      <c r="E310" s="4">
        <f t="shared" si="44"/>
        <v>0.0001110216561129862</v>
      </c>
      <c r="F310" s="4">
        <f t="shared" si="45"/>
        <v>1.468556488115053</v>
      </c>
      <c r="G310" s="4">
        <f t="shared" si="46"/>
        <v>0.031276979400777456</v>
      </c>
      <c r="H310" s="4">
        <f t="shared" si="47"/>
        <v>0.000111021656113058</v>
      </c>
      <c r="I310" s="4">
        <f t="shared" si="48"/>
        <v>1.4999444891719436</v>
      </c>
      <c r="J310" s="5">
        <f t="shared" si="49"/>
        <v>0.989499937184211</v>
      </c>
      <c r="K310" s="5">
        <f t="shared" si="42"/>
        <v>0.010500062815788969</v>
      </c>
    </row>
    <row r="311" spans="1:11" ht="12.75">
      <c r="A311" s="15">
        <v>303</v>
      </c>
      <c r="B311" s="4">
        <f t="shared" si="50"/>
        <v>0.989499937184211</v>
      </c>
      <c r="C311" s="4">
        <f t="shared" si="41"/>
        <v>0.010500062815788969</v>
      </c>
      <c r="D311" s="4">
        <f t="shared" si="43"/>
        <v>0.9998897486808646</v>
      </c>
      <c r="E311" s="4">
        <f t="shared" si="44"/>
        <v>0.00011025131913544595</v>
      </c>
      <c r="F311" s="4">
        <f t="shared" si="45"/>
        <v>1.4686651885313364</v>
      </c>
      <c r="G311" s="4">
        <f t="shared" si="46"/>
        <v>0.031169434489960367</v>
      </c>
      <c r="H311" s="4">
        <f t="shared" si="47"/>
        <v>0.00011025131913551417</v>
      </c>
      <c r="I311" s="4">
        <f t="shared" si="48"/>
        <v>1.4999448743404324</v>
      </c>
      <c r="J311" s="5">
        <f t="shared" si="49"/>
        <v>0.9895363030784599</v>
      </c>
      <c r="K311" s="5">
        <f t="shared" si="42"/>
        <v>0.010463696921540144</v>
      </c>
    </row>
    <row r="312" spans="1:11" ht="12.75">
      <c r="A312" s="15">
        <v>304</v>
      </c>
      <c r="B312" s="4">
        <f t="shared" si="50"/>
        <v>0.9895363030784599</v>
      </c>
      <c r="C312" s="4">
        <f t="shared" si="41"/>
        <v>0.010463696921540144</v>
      </c>
      <c r="D312" s="4">
        <f t="shared" si="43"/>
        <v>0.9998905110467342</v>
      </c>
      <c r="E312" s="4">
        <f t="shared" si="44"/>
        <v>0.00010948895326579056</v>
      </c>
      <c r="F312" s="4">
        <f t="shared" si="45"/>
        <v>1.4687731426652784</v>
      </c>
      <c r="G312" s="4">
        <f t="shared" si="46"/>
        <v>0.031062623904822884</v>
      </c>
      <c r="H312" s="4">
        <f t="shared" si="47"/>
        <v>0.0001094889532658487</v>
      </c>
      <c r="I312" s="4">
        <f t="shared" si="48"/>
        <v>1.499945255523367</v>
      </c>
      <c r="J312" s="5">
        <f t="shared" si="49"/>
        <v>0.9895724188278994</v>
      </c>
      <c r="K312" s="5">
        <f t="shared" si="42"/>
        <v>0.01042758117210063</v>
      </c>
    </row>
    <row r="313" spans="1:11" ht="12.75">
      <c r="A313" s="15">
        <v>305</v>
      </c>
      <c r="B313" s="4">
        <f t="shared" si="50"/>
        <v>0.9895724188278994</v>
      </c>
      <c r="C313" s="4">
        <f t="shared" si="41"/>
        <v>0.01042758117210063</v>
      </c>
      <c r="D313" s="4">
        <f t="shared" si="43"/>
        <v>0.9998912655508992</v>
      </c>
      <c r="E313" s="4">
        <f t="shared" si="44"/>
        <v>0.0001087344491007558</v>
      </c>
      <c r="F313" s="4">
        <f t="shared" si="45"/>
        <v>1.4688803581573493</v>
      </c>
      <c r="G313" s="4">
        <f t="shared" si="46"/>
        <v>0.030956540168999652</v>
      </c>
      <c r="H313" s="4">
        <f t="shared" si="47"/>
        <v>0.00010873444910074756</v>
      </c>
      <c r="I313" s="4">
        <f t="shared" si="48"/>
        <v>1.4999456327754497</v>
      </c>
      <c r="J313" s="5">
        <f t="shared" si="49"/>
        <v>0.9896082869985368</v>
      </c>
      <c r="K313" s="5">
        <f t="shared" si="42"/>
        <v>0.010391713001463243</v>
      </c>
    </row>
    <row r="314" spans="1:11" ht="12.75">
      <c r="A314" s="15">
        <v>306</v>
      </c>
      <c r="B314" s="4">
        <f t="shared" si="50"/>
        <v>0.9896082869985368</v>
      </c>
      <c r="C314" s="4">
        <f t="shared" si="41"/>
        <v>0.010391713001463243</v>
      </c>
      <c r="D314" s="4">
        <f t="shared" si="43"/>
        <v>0.9998920123008952</v>
      </c>
      <c r="E314" s="4">
        <f t="shared" si="44"/>
        <v>0.00010798769910480566</v>
      </c>
      <c r="F314" s="4">
        <f t="shared" si="45"/>
        <v>1.4689868425442674</v>
      </c>
      <c r="G314" s="4">
        <f t="shared" si="46"/>
        <v>0.03085117590707539</v>
      </c>
      <c r="H314" s="4">
        <f t="shared" si="47"/>
        <v>0.0001079876991047802</v>
      </c>
      <c r="I314" s="4">
        <f t="shared" si="48"/>
        <v>1.4999460061504475</v>
      </c>
      <c r="J314" s="5">
        <f t="shared" si="49"/>
        <v>0.9896439101214658</v>
      </c>
      <c r="K314" s="5">
        <f t="shared" si="42"/>
        <v>0.010356089878534203</v>
      </c>
    </row>
    <row r="315" spans="1:11" ht="12.75">
      <c r="A315" s="15">
        <v>307</v>
      </c>
      <c r="B315" s="4">
        <f t="shared" si="50"/>
        <v>0.9896439101214658</v>
      </c>
      <c r="C315" s="4">
        <f t="shared" si="41"/>
        <v>0.010356089878534203</v>
      </c>
      <c r="D315" s="4">
        <f t="shared" si="43"/>
        <v>0.9998927514024277</v>
      </c>
      <c r="E315" s="4">
        <f t="shared" si="44"/>
        <v>0.00010724859757227367</v>
      </c>
      <c r="F315" s="4">
        <f t="shared" si="45"/>
        <v>1.4690926032607559</v>
      </c>
      <c r="G315" s="4">
        <f t="shared" si="46"/>
        <v>0.030746523842885773</v>
      </c>
      <c r="H315" s="4">
        <f t="shared" si="47"/>
        <v>0.00010724859757227855</v>
      </c>
      <c r="I315" s="4">
        <f t="shared" si="48"/>
        <v>1.499946375701214</v>
      </c>
      <c r="J315" s="5">
        <f t="shared" si="49"/>
        <v>0.9896792906934568</v>
      </c>
      <c r="K315" s="5">
        <f t="shared" si="42"/>
        <v>0.010320709306543163</v>
      </c>
    </row>
    <row r="316" spans="1:11" ht="12.75">
      <c r="A316" s="15">
        <v>308</v>
      </c>
      <c r="B316" s="4">
        <f t="shared" si="50"/>
        <v>0.9896792906934568</v>
      </c>
      <c r="C316" s="4">
        <f t="shared" si="41"/>
        <v>0.010320709306543163</v>
      </c>
      <c r="D316" s="4">
        <f t="shared" si="43"/>
        <v>0.9998934829594098</v>
      </c>
      <c r="E316" s="4">
        <f t="shared" si="44"/>
        <v>0.00010651704059017053</v>
      </c>
      <c r="F316" s="4">
        <f t="shared" si="45"/>
        <v>1.4691976476412558</v>
      </c>
      <c r="G316" s="4">
        <f t="shared" si="46"/>
        <v>0.03064257679785899</v>
      </c>
      <c r="H316" s="4">
        <f t="shared" si="47"/>
        <v>0.00010651704059016665</v>
      </c>
      <c r="I316" s="4">
        <f t="shared" si="48"/>
        <v>1.499946741479705</v>
      </c>
      <c r="J316" s="5">
        <f t="shared" si="49"/>
        <v>0.9897144311775363</v>
      </c>
      <c r="K316" s="5">
        <f t="shared" si="42"/>
        <v>0.010285568822463675</v>
      </c>
    </row>
    <row r="317" spans="1:11" ht="12.75">
      <c r="A317" s="15">
        <v>309</v>
      </c>
      <c r="B317" s="4">
        <f t="shared" si="50"/>
        <v>0.9897144311775363</v>
      </c>
      <c r="C317" s="4">
        <f t="shared" si="41"/>
        <v>0.010285568822463675</v>
      </c>
      <c r="D317" s="4">
        <f t="shared" si="43"/>
        <v>0.9998942070739983</v>
      </c>
      <c r="E317" s="4">
        <f t="shared" si="44"/>
        <v>0.00010579292600165768</v>
      </c>
      <c r="F317" s="4">
        <f t="shared" si="45"/>
        <v>1.4693019829216114</v>
      </c>
      <c r="G317" s="4">
        <f t="shared" si="46"/>
        <v>0.030539327689386116</v>
      </c>
      <c r="H317" s="4">
        <f t="shared" si="47"/>
        <v>0.0001057929260016368</v>
      </c>
      <c r="I317" s="4">
        <f t="shared" si="48"/>
        <v>1.4999471035369991</v>
      </c>
      <c r="J317" s="5">
        <f t="shared" si="49"/>
        <v>0.9897493340035538</v>
      </c>
      <c r="K317" s="5">
        <f t="shared" si="42"/>
        <v>0.010250665996446195</v>
      </c>
    </row>
    <row r="318" spans="1:11" ht="12.75">
      <c r="A318" s="15">
        <v>310</v>
      </c>
      <c r="B318" s="4">
        <f t="shared" si="50"/>
        <v>0.9897493340035538</v>
      </c>
      <c r="C318" s="4">
        <f t="shared" si="41"/>
        <v>0.010250665996446195</v>
      </c>
      <c r="D318" s="4">
        <f t="shared" si="43"/>
        <v>0.9998949238466294</v>
      </c>
      <c r="E318" s="4">
        <f t="shared" si="44"/>
        <v>0.00010507615337063125</v>
      </c>
      <c r="F318" s="4">
        <f t="shared" si="45"/>
        <v>1.4694056162407176</v>
      </c>
      <c r="G318" s="4">
        <f t="shared" si="46"/>
        <v>0.03043676952922649</v>
      </c>
      <c r="H318" s="4">
        <f t="shared" si="47"/>
        <v>0.00010507615337069827</v>
      </c>
      <c r="I318" s="4">
        <f t="shared" si="48"/>
        <v>1.4999474619233149</v>
      </c>
      <c r="J318" s="5">
        <f t="shared" si="49"/>
        <v>0.989784001568738</v>
      </c>
      <c r="K318" s="5">
        <f t="shared" si="42"/>
        <v>0.010215998431261974</v>
      </c>
    </row>
    <row r="319" spans="1:11" ht="12.75">
      <c r="A319" s="15">
        <v>311</v>
      </c>
      <c r="B319" s="4">
        <f t="shared" si="50"/>
        <v>0.989784001568738</v>
      </c>
      <c r="C319" s="4">
        <f t="shared" si="41"/>
        <v>0.010215998431261974</v>
      </c>
      <c r="D319" s="4">
        <f t="shared" si="43"/>
        <v>0.9998956333760525</v>
      </c>
      <c r="E319" s="4">
        <f t="shared" si="44"/>
        <v>0.00010436662394752716</v>
      </c>
      <c r="F319" s="4">
        <f t="shared" si="45"/>
        <v>1.4695085546421354</v>
      </c>
      <c r="G319" s="4">
        <f t="shared" si="46"/>
        <v>0.03033489542194328</v>
      </c>
      <c r="H319" s="4">
        <f t="shared" si="47"/>
        <v>0.00010436662394754712</v>
      </c>
      <c r="I319" s="4">
        <f t="shared" si="48"/>
        <v>1.4999478166880262</v>
      </c>
      <c r="J319" s="5">
        <f t="shared" si="49"/>
        <v>0.9898184362382417</v>
      </c>
      <c r="K319" s="5">
        <f t="shared" si="42"/>
        <v>0.010181563761758272</v>
      </c>
    </row>
    <row r="320" spans="1:11" ht="12.75">
      <c r="A320" s="15">
        <v>312</v>
      </c>
      <c r="B320" s="4">
        <f t="shared" si="50"/>
        <v>0.9898184362382417</v>
      </c>
      <c r="C320" s="4">
        <f t="shared" si="41"/>
        <v>0.010181563761758272</v>
      </c>
      <c r="D320" s="4">
        <f t="shared" si="43"/>
        <v>0.9998963357593653</v>
      </c>
      <c r="E320" s="4">
        <f t="shared" si="44"/>
        <v>0.00010366424063468216</v>
      </c>
      <c r="F320" s="4">
        <f t="shared" si="45"/>
        <v>1.4696108050756773</v>
      </c>
      <c r="G320" s="4">
        <f t="shared" si="46"/>
        <v>0.03023369856337057</v>
      </c>
      <c r="H320" s="4">
        <f t="shared" si="47"/>
        <v>0.00010366424063474926</v>
      </c>
      <c r="I320" s="4">
        <f t="shared" si="48"/>
        <v>1.4999481678796827</v>
      </c>
      <c r="J320" s="5">
        <f t="shared" si="49"/>
        <v>0.9898526403456757</v>
      </c>
      <c r="K320" s="5">
        <f t="shared" si="42"/>
        <v>0.01014735965432434</v>
      </c>
    </row>
    <row r="321" spans="1:11" ht="12.75">
      <c r="A321" s="15">
        <v>313</v>
      </c>
      <c r="B321" s="4">
        <f t="shared" si="50"/>
        <v>0.9898526403456757</v>
      </c>
      <c r="C321" s="4">
        <f t="shared" si="41"/>
        <v>0.01014735965432434</v>
      </c>
      <c r="D321" s="4">
        <f t="shared" si="43"/>
        <v>0.9998970310920459</v>
      </c>
      <c r="E321" s="4">
        <f t="shared" si="44"/>
        <v>0.00010296890795413738</v>
      </c>
      <c r="F321" s="4">
        <f t="shared" si="45"/>
        <v>1.4697123743989584</v>
      </c>
      <c r="G321" s="4">
        <f t="shared" si="46"/>
        <v>0.030133172239110387</v>
      </c>
      <c r="H321" s="4">
        <f t="shared" si="47"/>
        <v>0.00010296890795420938</v>
      </c>
      <c r="I321" s="4">
        <f t="shared" si="48"/>
        <v>1.499948515546023</v>
      </c>
      <c r="J321" s="5">
        <f t="shared" si="49"/>
        <v>0.9898866161936316</v>
      </c>
      <c r="K321" s="5">
        <f t="shared" si="42"/>
        <v>0.010113383806368392</v>
      </c>
    </row>
    <row r="322" spans="1:11" ht="12.75">
      <c r="A322" s="15">
        <v>314</v>
      </c>
      <c r="B322" s="4">
        <f t="shared" si="50"/>
        <v>0.9898866161936316</v>
      </c>
      <c r="C322" s="4">
        <f t="shared" si="41"/>
        <v>0.010113383806368392</v>
      </c>
      <c r="D322" s="4">
        <f t="shared" si="43"/>
        <v>0.999897719467985</v>
      </c>
      <c r="E322" s="4">
        <f t="shared" si="44"/>
        <v>0.00010228053201499776</v>
      </c>
      <c r="F322" s="4">
        <f t="shared" si="45"/>
        <v>1.4698132693789172</v>
      </c>
      <c r="G322" s="4">
        <f t="shared" si="46"/>
        <v>0.030033309823060433</v>
      </c>
      <c r="H322" s="4">
        <f t="shared" si="47"/>
        <v>0.00010228053201491443</v>
      </c>
      <c r="I322" s="4">
        <f t="shared" si="48"/>
        <v>1.4999488597339927</v>
      </c>
      <c r="J322" s="5">
        <f t="shared" si="49"/>
        <v>0.9899203660541956</v>
      </c>
      <c r="K322" s="5">
        <f t="shared" si="42"/>
        <v>0.010079633945804356</v>
      </c>
    </row>
    <row r="323" spans="1:11" ht="12.75">
      <c r="A323" s="15">
        <v>315</v>
      </c>
      <c r="B323" s="4">
        <f t="shared" si="50"/>
        <v>0.9899203660541956</v>
      </c>
      <c r="C323" s="4">
        <f t="shared" si="41"/>
        <v>0.010079633945804356</v>
      </c>
      <c r="D323" s="4">
        <f t="shared" si="43"/>
        <v>0.9998984009795187</v>
      </c>
      <c r="E323" s="4">
        <f t="shared" si="44"/>
        <v>0.00010159902048134661</v>
      </c>
      <c r="F323" s="4">
        <f t="shared" si="45"/>
        <v>1.4699134966933092</v>
      </c>
      <c r="G323" s="4">
        <f t="shared" si="46"/>
        <v>0.029934104775968834</v>
      </c>
      <c r="H323" s="4">
        <f t="shared" si="47"/>
        <v>0.00010159902048141149</v>
      </c>
      <c r="I323" s="4">
        <f t="shared" si="48"/>
        <v>1.4999492004897594</v>
      </c>
      <c r="J323" s="5">
        <f t="shared" si="49"/>
        <v>0.989953892169451</v>
      </c>
      <c r="K323" s="5">
        <f t="shared" si="42"/>
        <v>0.010046107830549045</v>
      </c>
    </row>
    <row r="324" spans="1:11" ht="12.75">
      <c r="A324" s="15">
        <v>316</v>
      </c>
      <c r="B324" s="4">
        <f t="shared" si="50"/>
        <v>0.989953892169451</v>
      </c>
      <c r="C324" s="4">
        <f t="shared" si="41"/>
        <v>0.010046107830549045</v>
      </c>
      <c r="D324" s="4">
        <f t="shared" si="43"/>
        <v>0.9998990757174571</v>
      </c>
      <c r="E324" s="4">
        <f t="shared" si="44"/>
        <v>0.00010092428254293573</v>
      </c>
      <c r="F324" s="4">
        <f t="shared" si="45"/>
        <v>1.4700130629321675</v>
      </c>
      <c r="G324" s="4">
        <f t="shared" si="46"/>
        <v>0.029835550644018077</v>
      </c>
      <c r="H324" s="4">
        <f t="shared" si="47"/>
        <v>0.00010092428254301883</v>
      </c>
      <c r="I324" s="4">
        <f t="shared" si="48"/>
        <v>1.4999495378587284</v>
      </c>
      <c r="J324" s="5">
        <f t="shared" si="49"/>
        <v>0.9899871967519708</v>
      </c>
      <c r="K324" s="5">
        <f t="shared" si="42"/>
        <v>0.010012803248029223</v>
      </c>
    </row>
    <row r="325" spans="1:11" ht="12.75">
      <c r="A325" s="15">
        <v>317</v>
      </c>
      <c r="B325" s="4">
        <f t="shared" si="50"/>
        <v>0.9899871967519708</v>
      </c>
      <c r="C325" s="4">
        <f t="shared" si="41"/>
        <v>0.010012803248029223</v>
      </c>
      <c r="D325" s="4">
        <f t="shared" si="43"/>
        <v>0.9998997437711162</v>
      </c>
      <c r="E325" s="4">
        <f t="shared" si="44"/>
        <v>0.00010025622888376606</v>
      </c>
      <c r="F325" s="4">
        <f t="shared" si="45"/>
        <v>1.470111974599238</v>
      </c>
      <c r="G325" s="4">
        <f t="shared" si="46"/>
        <v>0.029737641057436433</v>
      </c>
      <c r="H325" s="4">
        <f t="shared" si="47"/>
        <v>0.00010025622888374456</v>
      </c>
      <c r="I325" s="4">
        <f t="shared" si="48"/>
        <v>1.499949871885558</v>
      </c>
      <c r="J325" s="5">
        <f t="shared" si="49"/>
        <v>0.9900202819853009</v>
      </c>
      <c r="K325" s="5">
        <f t="shared" si="42"/>
        <v>0.009979718014699102</v>
      </c>
    </row>
    <row r="326" spans="1:11" ht="12.75">
      <c r="A326" s="15">
        <v>318</v>
      </c>
      <c r="B326" s="4">
        <f t="shared" si="50"/>
        <v>0.9900202819853009</v>
      </c>
      <c r="C326" s="4">
        <f t="shared" si="41"/>
        <v>0.009979718014699102</v>
      </c>
      <c r="D326" s="4">
        <f t="shared" si="43"/>
        <v>0.9999004052283471</v>
      </c>
      <c r="E326" s="4">
        <f t="shared" si="44"/>
        <v>9.959477165288888E-05</v>
      </c>
      <c r="F326" s="4">
        <f t="shared" si="45"/>
        <v>1.4702102381133821</v>
      </c>
      <c r="G326" s="4">
        <f t="shared" si="46"/>
        <v>0.029640369729138576</v>
      </c>
      <c r="H326" s="4">
        <f t="shared" si="47"/>
        <v>9.959477165290978E-05</v>
      </c>
      <c r="I326" s="4">
        <f t="shared" si="48"/>
        <v>1.4999502026141736</v>
      </c>
      <c r="J326" s="5">
        <f t="shared" si="49"/>
        <v>0.9900531500244346</v>
      </c>
      <c r="K326" s="5">
        <f t="shared" si="42"/>
        <v>0.009946849975565386</v>
      </c>
    </row>
    <row r="327" spans="1:11" ht="12.75">
      <c r="A327" s="15">
        <v>319</v>
      </c>
      <c r="B327" s="4">
        <f t="shared" si="50"/>
        <v>0.9900531500244346</v>
      </c>
      <c r="C327" s="4">
        <f t="shared" si="41"/>
        <v>0.009946849975565386</v>
      </c>
      <c r="D327" s="4">
        <f t="shared" si="43"/>
        <v>0.9999010601755636</v>
      </c>
      <c r="E327" s="4">
        <f t="shared" si="44"/>
        <v>9.893982443642813E-05</v>
      </c>
      <c r="F327" s="4">
        <f t="shared" si="45"/>
        <v>1.4703078598099584</v>
      </c>
      <c r="G327" s="4">
        <f t="shared" si="46"/>
        <v>0.029543730453386943</v>
      </c>
      <c r="H327" s="4">
        <f t="shared" si="47"/>
        <v>9.893982443640513E-05</v>
      </c>
      <c r="I327" s="4">
        <f t="shared" si="48"/>
        <v>1.4999505300877818</v>
      </c>
      <c r="J327" s="5">
        <f t="shared" si="49"/>
        <v>0.9900858029962764</v>
      </c>
      <c r="K327" s="5">
        <f t="shared" si="42"/>
        <v>0.009914197003723646</v>
      </c>
    </row>
    <row r="328" spans="1:11" ht="12.75">
      <c r="A328" s="15">
        <v>320</v>
      </c>
      <c r="B328" s="4">
        <f t="shared" si="50"/>
        <v>0.9900858029962764</v>
      </c>
      <c r="C328" s="4">
        <f aca="true" t="shared" si="51" ref="C328:C391">1-B328</f>
        <v>0.009914197003723646</v>
      </c>
      <c r="D328" s="4">
        <f t="shared" si="43"/>
        <v>0.9999017086977713</v>
      </c>
      <c r="E328" s="4">
        <f t="shared" si="44"/>
        <v>9.829130222871463E-05</v>
      </c>
      <c r="F328" s="4">
        <f t="shared" si="45"/>
        <v>1.470404845942172</v>
      </c>
      <c r="G328" s="4">
        <f t="shared" si="46"/>
        <v>0.02944771710448501</v>
      </c>
      <c r="H328" s="4">
        <f t="shared" si="47"/>
        <v>9.829130222864292E-05</v>
      </c>
      <c r="I328" s="4">
        <f t="shared" si="48"/>
        <v>1.4999508543488855</v>
      </c>
      <c r="J328" s="5">
        <f t="shared" si="49"/>
        <v>0.990118243000098</v>
      </c>
      <c r="K328" s="5">
        <f aca="true" t="shared" si="52" ref="K328:K391">1-J328</f>
        <v>0.009881756999902014</v>
      </c>
    </row>
    <row r="329" spans="1:11" ht="12.75">
      <c r="A329" s="15">
        <v>321</v>
      </c>
      <c r="B329" s="4">
        <f t="shared" si="50"/>
        <v>0.990118243000098</v>
      </c>
      <c r="C329" s="4">
        <f t="shared" si="51"/>
        <v>0.009881756999902014</v>
      </c>
      <c r="D329" s="4">
        <f aca="true" t="shared" si="53" ref="D329:D392">B329*B329+2*B329*C329</f>
        <v>0.9999023508785949</v>
      </c>
      <c r="E329" s="4">
        <f aca="true" t="shared" si="54" ref="E329:E392">1-D329</f>
        <v>9.764912140508564E-05</v>
      </c>
      <c r="F329" s="4">
        <f aca="true" t="shared" si="55" ref="F329:F392">B329*B329*(1+$B$4)</f>
        <v>1.4705012026824016</v>
      </c>
      <c r="G329" s="4">
        <f aca="true" t="shared" si="56" ref="G329:G392">2*B329*C329*(1+$B$4)</f>
        <v>0.02935232363549071</v>
      </c>
      <c r="H329" s="4">
        <f aca="true" t="shared" si="57" ref="H329:H392">C329*C329</f>
        <v>9.764912140511244E-05</v>
      </c>
      <c r="I329" s="4">
        <f aca="true" t="shared" si="58" ref="I329:I392">F329+G329+H329</f>
        <v>1.4999511754392973</v>
      </c>
      <c r="J329" s="5">
        <f aca="true" t="shared" si="59" ref="J329:J392">(F329+G329/2)/I329</f>
        <v>0.9901504721079848</v>
      </c>
      <c r="K329" s="5">
        <f t="shared" si="52"/>
        <v>0.009849527892015209</v>
      </c>
    </row>
    <row r="330" spans="1:11" ht="12.75">
      <c r="A330" s="15">
        <v>322</v>
      </c>
      <c r="B330" s="4">
        <f t="shared" si="50"/>
        <v>0.9901504721079848</v>
      </c>
      <c r="C330" s="4">
        <f t="shared" si="51"/>
        <v>0.009849527892015209</v>
      </c>
      <c r="D330" s="4">
        <f t="shared" si="53"/>
        <v>0.9999029868003044</v>
      </c>
      <c r="E330" s="4">
        <f t="shared" si="54"/>
        <v>9.701319969557254E-05</v>
      </c>
      <c r="F330" s="4">
        <f t="shared" si="55"/>
        <v>1.4705969361234978</v>
      </c>
      <c r="G330" s="4">
        <f t="shared" si="56"/>
        <v>0.029257544076958866</v>
      </c>
      <c r="H330" s="4">
        <f t="shared" si="57"/>
        <v>9.701319969558556E-05</v>
      </c>
      <c r="I330" s="4">
        <f t="shared" si="58"/>
        <v>1.4999514934001523</v>
      </c>
      <c r="J330" s="5">
        <f t="shared" si="59"/>
        <v>0.9901824923652738</v>
      </c>
      <c r="K330" s="5">
        <f t="shared" si="52"/>
        <v>0.009817507634726219</v>
      </c>
    </row>
    <row r="331" spans="1:11" ht="12.75">
      <c r="A331" s="15">
        <v>323</v>
      </c>
      <c r="B331" s="4">
        <f t="shared" si="50"/>
        <v>0.9901824923652738</v>
      </c>
      <c r="C331" s="4">
        <f t="shared" si="51"/>
        <v>0.009817507634726219</v>
      </c>
      <c r="D331" s="4">
        <f t="shared" si="53"/>
        <v>0.9999036165438421</v>
      </c>
      <c r="E331" s="4">
        <f t="shared" si="54"/>
        <v>9.638345615792243E-05</v>
      </c>
      <c r="F331" s="4">
        <f t="shared" si="55"/>
        <v>1.4706920522800582</v>
      </c>
      <c r="G331" s="4">
        <f t="shared" si="56"/>
        <v>0.02916337253570494</v>
      </c>
      <c r="H331" s="4">
        <f t="shared" si="57"/>
        <v>9.63834561579076E-05</v>
      </c>
      <c r="I331" s="4">
        <f t="shared" si="58"/>
        <v>1.499951808271921</v>
      </c>
      <c r="J331" s="5">
        <f t="shared" si="59"/>
        <v>0.9902143057909836</v>
      </c>
      <c r="K331" s="5">
        <f t="shared" si="52"/>
        <v>0.009785694209016427</v>
      </c>
    </row>
    <row r="332" spans="1:11" ht="12.75">
      <c r="A332" s="15">
        <v>324</v>
      </c>
      <c r="B332" s="4">
        <f t="shared" si="50"/>
        <v>0.9902143057909836</v>
      </c>
      <c r="C332" s="4">
        <f t="shared" si="51"/>
        <v>0.009785694209016427</v>
      </c>
      <c r="D332" s="4">
        <f t="shared" si="53"/>
        <v>0.9999042401888476</v>
      </c>
      <c r="E332" s="4">
        <f t="shared" si="54"/>
        <v>9.575981115239607E-05</v>
      </c>
      <c r="F332" s="4">
        <f t="shared" si="55"/>
        <v>1.4707865570896792</v>
      </c>
      <c r="G332" s="4">
        <f t="shared" si="56"/>
        <v>0.029069803193592147</v>
      </c>
      <c r="H332" s="4">
        <f t="shared" si="57"/>
        <v>9.575981115237762E-05</v>
      </c>
      <c r="I332" s="4">
        <f t="shared" si="58"/>
        <v>1.4999521200944237</v>
      </c>
      <c r="J332" s="5">
        <f t="shared" si="59"/>
        <v>0.9902459143782354</v>
      </c>
      <c r="K332" s="5">
        <f t="shared" si="52"/>
        <v>0.009754085621764608</v>
      </c>
    </row>
    <row r="333" spans="1:11" ht="12.75">
      <c r="A333" s="15">
        <v>325</v>
      </c>
      <c r="B333" s="4">
        <f t="shared" si="50"/>
        <v>0.9902459143782354</v>
      </c>
      <c r="C333" s="4">
        <f t="shared" si="51"/>
        <v>0.009754085621764608</v>
      </c>
      <c r="D333" s="4">
        <f t="shared" si="53"/>
        <v>0.9999048578136832</v>
      </c>
      <c r="E333" s="4">
        <f t="shared" si="54"/>
        <v>9.514218631678784E-05</v>
      </c>
      <c r="F333" s="4">
        <f t="shared" si="55"/>
        <v>1.4708804564141813</v>
      </c>
      <c r="G333" s="4">
        <f t="shared" si="56"/>
        <v>0.028976830306343678</v>
      </c>
      <c r="H333" s="4">
        <f t="shared" si="57"/>
        <v>9.514218631671506E-05</v>
      </c>
      <c r="I333" s="4">
        <f t="shared" si="58"/>
        <v>1.4999524289068416</v>
      </c>
      <c r="J333" s="5">
        <f t="shared" si="59"/>
        <v>0.9902773200946667</v>
      </c>
      <c r="K333" s="5">
        <f t="shared" si="52"/>
        <v>0.009722679905333265</v>
      </c>
    </row>
    <row r="334" spans="1:11" ht="12.75">
      <c r="A334" s="15">
        <v>326</v>
      </c>
      <c r="B334" s="4">
        <f t="shared" si="50"/>
        <v>0.9902773200946667</v>
      </c>
      <c r="C334" s="4">
        <f t="shared" si="51"/>
        <v>0.009722679905333265</v>
      </c>
      <c r="D334" s="4">
        <f t="shared" si="53"/>
        <v>0.9999054694954584</v>
      </c>
      <c r="E334" s="4">
        <f t="shared" si="54"/>
        <v>9.453050454155676E-05</v>
      </c>
      <c r="F334" s="4">
        <f t="shared" si="55"/>
        <v>1.4709737560408125</v>
      </c>
      <c r="G334" s="4">
        <f t="shared" si="56"/>
        <v>0.028884448202375082</v>
      </c>
      <c r="H334" s="4">
        <f t="shared" si="57"/>
        <v>9.453050454157126E-05</v>
      </c>
      <c r="I334" s="4">
        <f t="shared" si="58"/>
        <v>1.4999527347477293</v>
      </c>
      <c r="J334" s="5">
        <f t="shared" si="59"/>
        <v>0.9903085248828363</v>
      </c>
      <c r="K334" s="5">
        <f t="shared" si="52"/>
        <v>0.009691475117163728</v>
      </c>
    </row>
    <row r="335" spans="1:11" ht="12.75">
      <c r="A335" s="15">
        <v>327</v>
      </c>
      <c r="B335" s="4">
        <f t="shared" si="50"/>
        <v>0.9903085248828363</v>
      </c>
      <c r="C335" s="4">
        <f t="shared" si="51"/>
        <v>0.009691475117163728</v>
      </c>
      <c r="D335" s="4">
        <f t="shared" si="53"/>
        <v>0.9999060753100534</v>
      </c>
      <c r="E335" s="4">
        <f t="shared" si="54"/>
        <v>9.392468994662284E-05</v>
      </c>
      <c r="F335" s="4">
        <f t="shared" si="55"/>
        <v>1.4710664616834288</v>
      </c>
      <c r="G335" s="4">
        <f t="shared" si="56"/>
        <v>0.02879265128165137</v>
      </c>
      <c r="H335" s="4">
        <f t="shared" si="57"/>
        <v>9.392468994660369E-05</v>
      </c>
      <c r="I335" s="4">
        <f t="shared" si="58"/>
        <v>1.4999530376550267</v>
      </c>
      <c r="J335" s="5">
        <f t="shared" si="59"/>
        <v>0.9903395306606227</v>
      </c>
      <c r="K335" s="5">
        <f t="shared" si="52"/>
        <v>0.009660469339377253</v>
      </c>
    </row>
    <row r="336" spans="1:11" ht="12.75">
      <c r="A336" s="15">
        <v>328</v>
      </c>
      <c r="B336" s="4">
        <f t="shared" si="50"/>
        <v>0.9903395306606227</v>
      </c>
      <c r="C336" s="4">
        <f t="shared" si="51"/>
        <v>0.009660469339377253</v>
      </c>
      <c r="D336" s="4">
        <f t="shared" si="53"/>
        <v>0.999906675332143</v>
      </c>
      <c r="E336" s="4">
        <f t="shared" si="54"/>
        <v>9.332466785705318E-05</v>
      </c>
      <c r="F336" s="4">
        <f t="shared" si="55"/>
        <v>1.4711585789836539</v>
      </c>
      <c r="G336" s="4">
        <f t="shared" si="56"/>
        <v>0.028701434014560614</v>
      </c>
      <c r="H336" s="4">
        <f t="shared" si="57"/>
        <v>9.332466785704799E-05</v>
      </c>
      <c r="I336" s="4">
        <f t="shared" si="58"/>
        <v>1.4999533376660714</v>
      </c>
      <c r="J336" s="5">
        <f t="shared" si="59"/>
        <v>0.9903703393216137</v>
      </c>
      <c r="K336" s="5">
        <f t="shared" si="52"/>
        <v>0.009629660678386331</v>
      </c>
    </row>
    <row r="337" spans="1:11" ht="12.75">
      <c r="A337" s="15">
        <v>329</v>
      </c>
      <c r="B337" s="4">
        <f t="shared" si="50"/>
        <v>0.9903703393216137</v>
      </c>
      <c r="C337" s="4">
        <f t="shared" si="51"/>
        <v>0.009629660678386331</v>
      </c>
      <c r="D337" s="4">
        <f t="shared" si="53"/>
        <v>0.9999072696352191</v>
      </c>
      <c r="E337" s="4">
        <f t="shared" si="54"/>
        <v>9.27303647808575E-05</v>
      </c>
      <c r="F337" s="4">
        <f t="shared" si="55"/>
        <v>1.4712501135120122</v>
      </c>
      <c r="G337" s="4">
        <f t="shared" si="56"/>
        <v>0.028610790940816415</v>
      </c>
      <c r="H337" s="4">
        <f t="shared" si="57"/>
        <v>9.27303647808599E-05</v>
      </c>
      <c r="I337" s="4">
        <f t="shared" si="58"/>
        <v>1.4999536348176095</v>
      </c>
      <c r="J337" s="5">
        <f t="shared" si="59"/>
        <v>0.9904009527354891</v>
      </c>
      <c r="K337" s="5">
        <f t="shared" si="52"/>
        <v>0.009599047264510885</v>
      </c>
    </row>
    <row r="338" spans="1:11" ht="12.75">
      <c r="A338" s="15">
        <v>330</v>
      </c>
      <c r="B338" s="4">
        <f t="shared" si="50"/>
        <v>0.9904009527354891</v>
      </c>
      <c r="C338" s="4">
        <f t="shared" si="51"/>
        <v>0.009599047264510885</v>
      </c>
      <c r="D338" s="4">
        <f t="shared" si="53"/>
        <v>0.9999078582916137</v>
      </c>
      <c r="E338" s="4">
        <f t="shared" si="54"/>
        <v>9.214170838633962E-05</v>
      </c>
      <c r="F338" s="4">
        <f t="shared" si="55"/>
        <v>1.4713410707690469</v>
      </c>
      <c r="G338" s="4">
        <f t="shared" si="56"/>
        <v>0.028520716668373712</v>
      </c>
      <c r="H338" s="4">
        <f t="shared" si="57"/>
        <v>9.21417083863139E-05</v>
      </c>
      <c r="I338" s="4">
        <f t="shared" si="58"/>
        <v>1.4999539291458068</v>
      </c>
      <c r="J338" s="5">
        <f t="shared" si="59"/>
        <v>0.9904313727483973</v>
      </c>
      <c r="K338" s="5">
        <f t="shared" si="52"/>
        <v>0.00956862725160268</v>
      </c>
    </row>
    <row r="339" spans="1:11" ht="12.75">
      <c r="A339" s="15">
        <v>331</v>
      </c>
      <c r="B339" s="4">
        <f t="shared" si="50"/>
        <v>0.9904313727483973</v>
      </c>
      <c r="C339" s="4">
        <f t="shared" si="51"/>
        <v>0.00956862725160268</v>
      </c>
      <c r="D339" s="4">
        <f t="shared" si="53"/>
        <v>0.9999084413725199</v>
      </c>
      <c r="E339" s="4">
        <f t="shared" si="54"/>
        <v>9.155862748011501E-05</v>
      </c>
      <c r="F339" s="4">
        <f t="shared" si="55"/>
        <v>1.4714314561864121</v>
      </c>
      <c r="G339" s="4">
        <f t="shared" si="56"/>
        <v>0.0284312058723677</v>
      </c>
      <c r="H339" s="4">
        <f t="shared" si="57"/>
        <v>9.155862748011345E-05</v>
      </c>
      <c r="I339" s="4">
        <f t="shared" si="58"/>
        <v>1.49995422068626</v>
      </c>
      <c r="J339" s="5">
        <f t="shared" si="59"/>
        <v>0.9904616011833227</v>
      </c>
      <c r="K339" s="5">
        <f t="shared" si="52"/>
        <v>0.009538398816677285</v>
      </c>
    </row>
    <row r="340" spans="1:11" ht="12.75">
      <c r="A340" s="15">
        <v>332</v>
      </c>
      <c r="B340" s="4">
        <f t="shared" si="50"/>
        <v>0.9904616011833227</v>
      </c>
      <c r="C340" s="4">
        <f t="shared" si="51"/>
        <v>0.009538398816677285</v>
      </c>
      <c r="D340" s="4">
        <f t="shared" si="53"/>
        <v>0.999909018948014</v>
      </c>
      <c r="E340" s="4">
        <f t="shared" si="54"/>
        <v>9.098105198601658E-05</v>
      </c>
      <c r="F340" s="4">
        <f t="shared" si="55"/>
        <v>1.4715212751279472</v>
      </c>
      <c r="G340" s="4">
        <f t="shared" si="56"/>
        <v>0.02834225329407388</v>
      </c>
      <c r="H340" s="4">
        <f t="shared" si="57"/>
        <v>9.098105198599063E-05</v>
      </c>
      <c r="I340" s="4">
        <f t="shared" si="58"/>
        <v>1.499954509474007</v>
      </c>
      <c r="J340" s="5">
        <f t="shared" si="59"/>
        <v>0.9904916398404482</v>
      </c>
      <c r="K340" s="5">
        <f t="shared" si="52"/>
        <v>0.00950836015955181</v>
      </c>
    </row>
    <row r="341" spans="1:11" ht="12.75">
      <c r="A341" s="15">
        <v>333</v>
      </c>
      <c r="B341" s="4">
        <f t="shared" si="50"/>
        <v>0.9904916398404482</v>
      </c>
      <c r="C341" s="4">
        <f t="shared" si="51"/>
        <v>0.00950836015955181</v>
      </c>
      <c r="D341" s="4">
        <f t="shared" si="53"/>
        <v>0.9999095910870762</v>
      </c>
      <c r="E341" s="4">
        <f t="shared" si="54"/>
        <v>9.04089129237784E-05</v>
      </c>
      <c r="F341" s="4">
        <f t="shared" si="55"/>
        <v>1.4716105328907303</v>
      </c>
      <c r="G341" s="4">
        <f t="shared" si="56"/>
        <v>0.02825385373988417</v>
      </c>
      <c r="H341" s="4">
        <f t="shared" si="57"/>
        <v>9.040891292375212E-05</v>
      </c>
      <c r="I341" s="4">
        <f t="shared" si="58"/>
        <v>1.4999547955435382</v>
      </c>
      <c r="J341" s="5">
        <f t="shared" si="59"/>
        <v>0.9905214904975094</v>
      </c>
      <c r="K341" s="5">
        <f t="shared" si="52"/>
        <v>0.009478509502490629</v>
      </c>
    </row>
    <row r="342" spans="1:11" ht="12.75">
      <c r="A342" s="15">
        <v>334</v>
      </c>
      <c r="B342" s="4">
        <f t="shared" si="50"/>
        <v>0.9905214904975094</v>
      </c>
      <c r="C342" s="4">
        <f t="shared" si="51"/>
        <v>0.009478509502490629</v>
      </c>
      <c r="D342" s="4">
        <f t="shared" si="53"/>
        <v>0.9999101578576112</v>
      </c>
      <c r="E342" s="4">
        <f t="shared" si="54"/>
        <v>8.98421423888296E-05</v>
      </c>
      <c r="F342" s="4">
        <f t="shared" si="55"/>
        <v>1.4716992347061113</v>
      </c>
      <c r="G342" s="4">
        <f t="shared" si="56"/>
        <v>0.02816600208030547</v>
      </c>
      <c r="H342" s="4">
        <f t="shared" si="57"/>
        <v>8.984214238880514E-05</v>
      </c>
      <c r="I342" s="4">
        <f t="shared" si="58"/>
        <v>1.4999550789288054</v>
      </c>
      <c r="J342" s="5">
        <f t="shared" si="59"/>
        <v>0.9905511549101438</v>
      </c>
      <c r="K342" s="5">
        <f t="shared" si="52"/>
        <v>0.009448845089856217</v>
      </c>
    </row>
    <row r="343" spans="1:11" ht="12.75">
      <c r="A343" s="15">
        <v>335</v>
      </c>
      <c r="B343" s="4">
        <f t="shared" si="50"/>
        <v>0.9905511549101438</v>
      </c>
      <c r="C343" s="4">
        <f t="shared" si="51"/>
        <v>0.009448845089856217</v>
      </c>
      <c r="D343" s="4">
        <f t="shared" si="53"/>
        <v>0.9999107193264679</v>
      </c>
      <c r="E343" s="4">
        <f t="shared" si="54"/>
        <v>8.928067353208835E-05</v>
      </c>
      <c r="F343" s="4">
        <f t="shared" si="55"/>
        <v>1.4717873857407295</v>
      </c>
      <c r="G343" s="4">
        <f t="shared" si="56"/>
        <v>0.02807869324897235</v>
      </c>
      <c r="H343" s="4">
        <f t="shared" si="57"/>
        <v>8.928067353209994E-05</v>
      </c>
      <c r="I343" s="4">
        <f t="shared" si="58"/>
        <v>1.499955359663234</v>
      </c>
      <c r="J343" s="5">
        <f t="shared" si="59"/>
        <v>0.9905806348122317</v>
      </c>
      <c r="K343" s="5">
        <f t="shared" si="52"/>
        <v>0.009419365187768314</v>
      </c>
    </row>
    <row r="344" spans="1:11" ht="12.75">
      <c r="A344" s="15">
        <v>336</v>
      </c>
      <c r="B344" s="4">
        <f t="shared" si="50"/>
        <v>0.9905806348122317</v>
      </c>
      <c r="C344" s="4">
        <f t="shared" si="51"/>
        <v>0.009419365187768314</v>
      </c>
      <c r="D344" s="4">
        <f t="shared" si="53"/>
        <v>0.9999112755594595</v>
      </c>
      <c r="E344" s="4">
        <f t="shared" si="54"/>
        <v>8.872444054053297E-05</v>
      </c>
      <c r="F344" s="4">
        <f t="shared" si="55"/>
        <v>1.471874991097506</v>
      </c>
      <c r="G344" s="4">
        <f t="shared" si="56"/>
        <v>0.027991922241683315</v>
      </c>
      <c r="H344" s="4">
        <f t="shared" si="57"/>
        <v>8.87244405405416E-05</v>
      </c>
      <c r="I344" s="4">
        <f t="shared" si="58"/>
        <v>1.4999556377797298</v>
      </c>
      <c r="J344" s="5">
        <f t="shared" si="59"/>
        <v>0.9906099319162327</v>
      </c>
      <c r="K344" s="5">
        <f t="shared" si="52"/>
        <v>0.0093900680837673</v>
      </c>
    </row>
    <row r="345" spans="1:11" ht="12.75">
      <c r="A345" s="15">
        <v>337</v>
      </c>
      <c r="B345" s="4">
        <f t="shared" si="50"/>
        <v>0.9906099319162327</v>
      </c>
      <c r="C345" s="4">
        <f t="shared" si="51"/>
        <v>0.0093900680837673</v>
      </c>
      <c r="D345" s="4">
        <f t="shared" si="53"/>
        <v>0.9999118266213822</v>
      </c>
      <c r="E345" s="4">
        <f t="shared" si="54"/>
        <v>8.817337861777297E-05</v>
      </c>
      <c r="F345" s="4">
        <f t="shared" si="55"/>
        <v>1.4719620558166246</v>
      </c>
      <c r="G345" s="4">
        <f t="shared" si="56"/>
        <v>0.027905684115448547</v>
      </c>
      <c r="H345" s="4">
        <f t="shared" si="57"/>
        <v>8.81733786177853E-05</v>
      </c>
      <c r="I345" s="4">
        <f t="shared" si="58"/>
        <v>1.499955913310691</v>
      </c>
      <c r="J345" s="5">
        <f t="shared" si="59"/>
        <v>0.9906390479135143</v>
      </c>
      <c r="K345" s="5">
        <f t="shared" si="52"/>
        <v>0.009360952086485685</v>
      </c>
    </row>
    <row r="346" spans="1:11" ht="12.75">
      <c r="A346" s="15">
        <v>338</v>
      </c>
      <c r="B346" s="4">
        <f t="shared" si="50"/>
        <v>0.9906390479135143</v>
      </c>
      <c r="C346" s="4">
        <f t="shared" si="51"/>
        <v>0.009360952086485685</v>
      </c>
      <c r="D346" s="4">
        <f t="shared" si="53"/>
        <v>0.9999123725760346</v>
      </c>
      <c r="E346" s="4">
        <f t="shared" si="54"/>
        <v>8.762742396539736E-05</v>
      </c>
      <c r="F346" s="4">
        <f t="shared" si="55"/>
        <v>1.4720485848764913</v>
      </c>
      <c r="G346" s="4">
        <f t="shared" si="56"/>
        <v>0.027819973987560614</v>
      </c>
      <c r="H346" s="4">
        <f t="shared" si="57"/>
        <v>8.76274239654807E-05</v>
      </c>
      <c r="I346" s="4">
        <f t="shared" si="58"/>
        <v>1.4999561862880173</v>
      </c>
      <c r="J346" s="5">
        <f t="shared" si="59"/>
        <v>0.9906679844746759</v>
      </c>
      <c r="K346" s="5">
        <f t="shared" si="52"/>
        <v>0.009332015525324144</v>
      </c>
    </row>
    <row r="347" spans="1:11" ht="12.75">
      <c r="A347" s="15">
        <v>339</v>
      </c>
      <c r="B347" s="4">
        <f t="shared" si="50"/>
        <v>0.9906679844746759</v>
      </c>
      <c r="C347" s="4">
        <f t="shared" si="51"/>
        <v>0.009332015525324144</v>
      </c>
      <c r="D347" s="4">
        <f t="shared" si="53"/>
        <v>0.9999129134862351</v>
      </c>
      <c r="E347" s="4">
        <f t="shared" si="54"/>
        <v>8.708651376487797E-05</v>
      </c>
      <c r="F347" s="4">
        <f t="shared" si="55"/>
        <v>1.4721345831946748</v>
      </c>
      <c r="G347" s="4">
        <f t="shared" si="56"/>
        <v>0.027734787034677764</v>
      </c>
      <c r="H347" s="4">
        <f t="shared" si="57"/>
        <v>8.708651376489086E-05</v>
      </c>
      <c r="I347" s="4">
        <f t="shared" si="58"/>
        <v>1.4999564567431176</v>
      </c>
      <c r="J347" s="5">
        <f t="shared" si="59"/>
        <v>0.990696743249865</v>
      </c>
      <c r="K347" s="5">
        <f t="shared" si="52"/>
        <v>0.009303256750134992</v>
      </c>
    </row>
    <row r="348" spans="1:11" ht="12.75">
      <c r="A348" s="15">
        <v>340</v>
      </c>
      <c r="B348" s="4">
        <f t="shared" si="50"/>
        <v>0.990696743249865</v>
      </c>
      <c r="C348" s="4">
        <f t="shared" si="51"/>
        <v>0.009303256750134992</v>
      </c>
      <c r="D348" s="4">
        <f t="shared" si="53"/>
        <v>0.9999134494138411</v>
      </c>
      <c r="E348" s="4">
        <f t="shared" si="54"/>
        <v>8.655058615891775E-05</v>
      </c>
      <c r="F348" s="4">
        <f t="shared" si="55"/>
        <v>1.4722200556288334</v>
      </c>
      <c r="G348" s="4">
        <f t="shared" si="56"/>
        <v>0.02765011849192818</v>
      </c>
      <c r="H348" s="4">
        <f t="shared" si="57"/>
        <v>8.655058615893228E-05</v>
      </c>
      <c r="I348" s="4">
        <f t="shared" si="58"/>
        <v>1.4999567247069205</v>
      </c>
      <c r="J348" s="5">
        <f t="shared" si="59"/>
        <v>0.9907253258690905</v>
      </c>
      <c r="K348" s="5">
        <f t="shared" si="52"/>
        <v>0.009274674130909544</v>
      </c>
    </row>
    <row r="349" spans="1:11" ht="12.75">
      <c r="A349" s="15">
        <v>341</v>
      </c>
      <c r="B349" s="4">
        <f t="shared" si="50"/>
        <v>0.9907253258690905</v>
      </c>
      <c r="C349" s="4">
        <f t="shared" si="51"/>
        <v>0.009274674130909544</v>
      </c>
      <c r="D349" s="4">
        <f t="shared" si="53"/>
        <v>0.9999139804197654</v>
      </c>
      <c r="E349" s="4">
        <f t="shared" si="54"/>
        <v>8.601958023457534E-05</v>
      </c>
      <c r="F349" s="4">
        <f t="shared" si="55"/>
        <v>1.4723050069776233</v>
      </c>
      <c r="G349" s="4">
        <f t="shared" si="56"/>
        <v>0.02756596365202494</v>
      </c>
      <c r="H349" s="4">
        <f t="shared" si="57"/>
        <v>8.60195802345627E-05</v>
      </c>
      <c r="I349" s="4">
        <f t="shared" si="58"/>
        <v>1.4999569902098828</v>
      </c>
      <c r="J349" s="5">
        <f t="shared" si="59"/>
        <v>0.990753733942527</v>
      </c>
      <c r="K349" s="5">
        <f t="shared" si="52"/>
        <v>0.00924626605747303</v>
      </c>
    </row>
    <row r="350" spans="1:11" ht="12.75">
      <c r="A350" s="15">
        <v>342</v>
      </c>
      <c r="B350" s="4">
        <f t="shared" si="50"/>
        <v>0.990753733942527</v>
      </c>
      <c r="C350" s="4">
        <f t="shared" si="51"/>
        <v>0.00924626605747303</v>
      </c>
      <c r="D350" s="4">
        <f t="shared" si="53"/>
        <v>0.9999145065639945</v>
      </c>
      <c r="E350" s="4">
        <f t="shared" si="54"/>
        <v>8.549343600550152E-05</v>
      </c>
      <c r="F350" s="4">
        <f t="shared" si="55"/>
        <v>1.4723894419815893</v>
      </c>
      <c r="G350" s="4">
        <f t="shared" si="56"/>
        <v>0.027482317864402354</v>
      </c>
      <c r="H350" s="4">
        <f t="shared" si="57"/>
        <v>8.549343600557784E-05</v>
      </c>
      <c r="I350" s="4">
        <f t="shared" si="58"/>
        <v>1.4999572532819971</v>
      </c>
      <c r="J350" s="5">
        <f t="shared" si="59"/>
        <v>0.9907819690608162</v>
      </c>
      <c r="K350" s="5">
        <f t="shared" si="52"/>
        <v>0.00921803093918383</v>
      </c>
    </row>
    <row r="351" spans="1:11" ht="12.75">
      <c r="A351" s="15">
        <v>343</v>
      </c>
      <c r="B351" s="4">
        <f t="shared" si="50"/>
        <v>0.9907819690608162</v>
      </c>
      <c r="C351" s="4">
        <f t="shared" si="51"/>
        <v>0.00921803093918383</v>
      </c>
      <c r="D351" s="4">
        <f t="shared" si="53"/>
        <v>0.9999150279056043</v>
      </c>
      <c r="E351" s="4">
        <f t="shared" si="54"/>
        <v>8.497209439572995E-05</v>
      </c>
      <c r="F351" s="4">
        <f t="shared" si="55"/>
        <v>1.472473365324042</v>
      </c>
      <c r="G351" s="4">
        <f t="shared" si="56"/>
        <v>0.027399176534364238</v>
      </c>
      <c r="H351" s="4">
        <f t="shared" si="57"/>
        <v>8.497209439575032E-05</v>
      </c>
      <c r="I351" s="4">
        <f t="shared" si="58"/>
        <v>1.499957513952802</v>
      </c>
      <c r="J351" s="5">
        <f t="shared" si="59"/>
        <v>0.9908100327953612</v>
      </c>
      <c r="K351" s="5">
        <f t="shared" si="52"/>
        <v>0.009189967204638827</v>
      </c>
    </row>
    <row r="352" spans="1:11" ht="12.75">
      <c r="A352" s="15">
        <v>344</v>
      </c>
      <c r="B352" s="4">
        <f t="shared" si="50"/>
        <v>0.9908100327953612</v>
      </c>
      <c r="C352" s="4">
        <f t="shared" si="51"/>
        <v>0.009189967204638827</v>
      </c>
      <c r="D352" s="4">
        <f t="shared" si="53"/>
        <v>0.9999155445027776</v>
      </c>
      <c r="E352" s="4">
        <f t="shared" si="54"/>
        <v>8.445549722235768E-05</v>
      </c>
      <c r="F352" s="4">
        <f t="shared" si="55"/>
        <v>1.472556781631917</v>
      </c>
      <c r="G352" s="4">
        <f t="shared" si="56"/>
        <v>0.02731653512224947</v>
      </c>
      <c r="H352" s="4">
        <f t="shared" si="57"/>
        <v>8.445549722233717E-05</v>
      </c>
      <c r="I352" s="4">
        <f t="shared" si="58"/>
        <v>1.4999577722513888</v>
      </c>
      <c r="J352" s="5">
        <f t="shared" si="59"/>
        <v>0.9908379266986165</v>
      </c>
      <c r="K352" s="5">
        <f t="shared" si="52"/>
        <v>0.009162073301383522</v>
      </c>
    </row>
    <row r="353" spans="1:11" ht="12.75">
      <c r="A353" s="15">
        <v>345</v>
      </c>
      <c r="B353" s="4">
        <f t="shared" si="50"/>
        <v>0.9908379266986165</v>
      </c>
      <c r="C353" s="4">
        <f t="shared" si="51"/>
        <v>0.009162073301383522</v>
      </c>
      <c r="D353" s="4">
        <f t="shared" si="53"/>
        <v>0.99991605641282</v>
      </c>
      <c r="E353" s="4">
        <f t="shared" si="54"/>
        <v>8.394358718000205E-05</v>
      </c>
      <c r="F353" s="4">
        <f t="shared" si="55"/>
        <v>1.4726396954766192</v>
      </c>
      <c r="G353" s="4">
        <f t="shared" si="56"/>
        <v>0.027234389142610796</v>
      </c>
      <c r="H353" s="4">
        <f t="shared" si="57"/>
        <v>8.394358717992475E-05</v>
      </c>
      <c r="I353" s="4">
        <f t="shared" si="58"/>
        <v>1.49995802820641</v>
      </c>
      <c r="J353" s="5">
        <f t="shared" si="59"/>
        <v>0.9908656523043724</v>
      </c>
      <c r="K353" s="5">
        <f t="shared" si="52"/>
        <v>0.009134347695627598</v>
      </c>
    </row>
    <row r="354" spans="1:11" ht="12.75">
      <c r="A354" s="15">
        <v>346</v>
      </c>
      <c r="B354" s="4">
        <f t="shared" si="50"/>
        <v>0.9908656523043724</v>
      </c>
      <c r="C354" s="4">
        <f t="shared" si="51"/>
        <v>0.009134347695627598</v>
      </c>
      <c r="D354" s="4">
        <f t="shared" si="53"/>
        <v>0.9999165636921754</v>
      </c>
      <c r="E354" s="4">
        <f t="shared" si="54"/>
        <v>8.343630782459144E-05</v>
      </c>
      <c r="F354" s="4">
        <f t="shared" si="55"/>
        <v>1.472722111374854</v>
      </c>
      <c r="G354" s="4">
        <f t="shared" si="56"/>
        <v>0.027152734163408944</v>
      </c>
      <c r="H354" s="4">
        <f t="shared" si="57"/>
        <v>8.343630782461721E-05</v>
      </c>
      <c r="I354" s="4">
        <f t="shared" si="58"/>
        <v>1.4999582818460877</v>
      </c>
      <c r="J354" s="5">
        <f t="shared" si="59"/>
        <v>0.990893211128034</v>
      </c>
      <c r="K354" s="5">
        <f t="shared" si="52"/>
        <v>0.009106788871966032</v>
      </c>
    </row>
    <row r="355" spans="1:11" ht="12.75">
      <c r="A355" s="15">
        <v>347</v>
      </c>
      <c r="B355" s="4">
        <f t="shared" si="50"/>
        <v>0.990893211128034</v>
      </c>
      <c r="C355" s="4">
        <f t="shared" si="51"/>
        <v>0.009106788871966032</v>
      </c>
      <c r="D355" s="4">
        <f t="shared" si="53"/>
        <v>0.9999170663964415</v>
      </c>
      <c r="E355" s="4">
        <f t="shared" si="54"/>
        <v>8.293360355848822E-05</v>
      </c>
      <c r="F355" s="4">
        <f t="shared" si="55"/>
        <v>1.4728040337894397</v>
      </c>
      <c r="G355" s="4">
        <f t="shared" si="56"/>
        <v>0.0270715658052224</v>
      </c>
      <c r="H355" s="4">
        <f t="shared" si="57"/>
        <v>8.293360355856435E-05</v>
      </c>
      <c r="I355" s="4">
        <f t="shared" si="58"/>
        <v>1.4999585331982206</v>
      </c>
      <c r="J355" s="5">
        <f t="shared" si="59"/>
        <v>0.9909206046668959</v>
      </c>
      <c r="K355" s="5">
        <f t="shared" si="52"/>
        <v>0.00907939533310409</v>
      </c>
    </row>
    <row r="356" spans="1:11" ht="12.75">
      <c r="A356" s="15">
        <v>348</v>
      </c>
      <c r="B356" s="4">
        <f t="shared" si="50"/>
        <v>0.9909206046668959</v>
      </c>
      <c r="C356" s="4">
        <f t="shared" si="51"/>
        <v>0.00907939533310409</v>
      </c>
      <c r="D356" s="4">
        <f t="shared" si="53"/>
        <v>0.9999175645803853</v>
      </c>
      <c r="E356" s="4">
        <f t="shared" si="54"/>
        <v>8.243541961472367E-05</v>
      </c>
      <c r="F356" s="4">
        <f t="shared" si="55"/>
        <v>1.47288546713011</v>
      </c>
      <c r="G356" s="4">
        <f t="shared" si="56"/>
        <v>0.02699087974046789</v>
      </c>
      <c r="H356" s="4">
        <f t="shared" si="57"/>
        <v>8.243541961479233E-05</v>
      </c>
      <c r="I356" s="4">
        <f t="shared" si="58"/>
        <v>1.4999587822901925</v>
      </c>
      <c r="J356" s="5">
        <f t="shared" si="59"/>
        <v>0.9909478344004111</v>
      </c>
      <c r="K356" s="5">
        <f t="shared" si="52"/>
        <v>0.00905216559958888</v>
      </c>
    </row>
    <row r="357" spans="1:11" ht="12.75">
      <c r="A357" s="15">
        <v>349</v>
      </c>
      <c r="B357" s="4">
        <f t="shared" si="50"/>
        <v>0.9909478344004111</v>
      </c>
      <c r="C357" s="4">
        <f t="shared" si="51"/>
        <v>0.00905216559958888</v>
      </c>
      <c r="D357" s="4">
        <f t="shared" si="53"/>
        <v>0.9999180582979575</v>
      </c>
      <c r="E357" s="4">
        <f t="shared" si="54"/>
        <v>8.194170204245399E-05</v>
      </c>
      <c r="F357" s="4">
        <f t="shared" si="55"/>
        <v>1.4729664157542968</v>
      </c>
      <c r="G357" s="4">
        <f t="shared" si="56"/>
        <v>0.026910671692639495</v>
      </c>
      <c r="H357" s="4">
        <f t="shared" si="57"/>
        <v>8.194170204238029E-05</v>
      </c>
      <c r="I357" s="4">
        <f t="shared" si="58"/>
        <v>1.4999590291489786</v>
      </c>
      <c r="J357" s="5">
        <f t="shared" si="59"/>
        <v>0.9909749017904558</v>
      </c>
      <c r="K357" s="5">
        <f t="shared" si="52"/>
        <v>0.009025098209544224</v>
      </c>
    </row>
    <row r="358" spans="1:11" ht="12.75">
      <c r="A358" s="15">
        <v>350</v>
      </c>
      <c r="B358" s="4">
        <f t="shared" si="50"/>
        <v>0.9909749017904558</v>
      </c>
      <c r="C358" s="4">
        <f t="shared" si="51"/>
        <v>0.009025098209544224</v>
      </c>
      <c r="D358" s="4">
        <f t="shared" si="53"/>
        <v>0.9999185476023081</v>
      </c>
      <c r="E358" s="4">
        <f t="shared" si="54"/>
        <v>8.14523976918613E-05</v>
      </c>
      <c r="F358" s="4">
        <f t="shared" si="55"/>
        <v>1.4730468839679052</v>
      </c>
      <c r="G358" s="4">
        <f t="shared" si="56"/>
        <v>0.026830937435556916</v>
      </c>
      <c r="H358" s="4">
        <f t="shared" si="57"/>
        <v>8.145239769191837E-05</v>
      </c>
      <c r="I358" s="4">
        <f t="shared" si="58"/>
        <v>1.499959273801154</v>
      </c>
      <c r="J358" s="5">
        <f t="shared" si="59"/>
        <v>0.9910018082815897</v>
      </c>
      <c r="K358" s="5">
        <f t="shared" si="52"/>
        <v>0.00899819171841032</v>
      </c>
    </row>
    <row r="359" spans="1:11" ht="12.75">
      <c r="A359" s="15">
        <v>351</v>
      </c>
      <c r="B359" s="4">
        <f t="shared" si="50"/>
        <v>0.9910018082815897</v>
      </c>
      <c r="C359" s="4">
        <f t="shared" si="51"/>
        <v>0.00899819171841032</v>
      </c>
      <c r="D359" s="4">
        <f t="shared" si="53"/>
        <v>0.9999190325457987</v>
      </c>
      <c r="E359" s="4">
        <f t="shared" si="54"/>
        <v>8.096745420127505E-05</v>
      </c>
      <c r="F359" s="4">
        <f t="shared" si="55"/>
        <v>1.473126876026071</v>
      </c>
      <c r="G359" s="4">
        <f t="shared" si="56"/>
        <v>0.026751672792627156</v>
      </c>
      <c r="H359" s="4">
        <f t="shared" si="57"/>
        <v>8.096745420126807E-05</v>
      </c>
      <c r="I359" s="4">
        <f t="shared" si="58"/>
        <v>1.4999595162728994</v>
      </c>
      <c r="J359" s="5">
        <f t="shared" si="59"/>
        <v>0.991028555301311</v>
      </c>
      <c r="K359" s="5">
        <f t="shared" si="52"/>
        <v>0.008971444698689046</v>
      </c>
    </row>
    <row r="360" spans="1:11" ht="12.75">
      <c r="A360" s="15">
        <v>352</v>
      </c>
      <c r="B360" s="4">
        <f t="shared" si="50"/>
        <v>0.991028555301311</v>
      </c>
      <c r="C360" s="4">
        <f t="shared" si="51"/>
        <v>0.008971444698689046</v>
      </c>
      <c r="D360" s="4">
        <f t="shared" si="53"/>
        <v>0.9999195131800184</v>
      </c>
      <c r="E360" s="4">
        <f t="shared" si="54"/>
        <v>8.048681998162888E-05</v>
      </c>
      <c r="F360" s="4">
        <f t="shared" si="55"/>
        <v>1.4732063961339052</v>
      </c>
      <c r="G360" s="4">
        <f t="shared" si="56"/>
        <v>0.02667287363612223</v>
      </c>
      <c r="H360" s="4">
        <f t="shared" si="57"/>
        <v>8.048681998163579E-05</v>
      </c>
      <c r="I360" s="4">
        <f t="shared" si="58"/>
        <v>1.4999597565900091</v>
      </c>
      <c r="J360" s="5">
        <f t="shared" si="59"/>
        <v>0.9910551442603069</v>
      </c>
      <c r="K360" s="5">
        <f t="shared" si="52"/>
        <v>0.008944855739693058</v>
      </c>
    </row>
    <row r="361" spans="1:11" ht="12.75">
      <c r="A361" s="15">
        <v>353</v>
      </c>
      <c r="B361" s="4">
        <f t="shared" si="50"/>
        <v>0.9910551442603069</v>
      </c>
      <c r="C361" s="4">
        <f t="shared" si="51"/>
        <v>0.008944855739693058</v>
      </c>
      <c r="D361" s="4">
        <f t="shared" si="53"/>
        <v>0.9999199895557961</v>
      </c>
      <c r="E361" s="4">
        <f t="shared" si="54"/>
        <v>8.001044420391512E-05</v>
      </c>
      <c r="F361" s="4">
        <f t="shared" si="55"/>
        <v>1.4732854484472266</v>
      </c>
      <c r="G361" s="4">
        <f t="shared" si="56"/>
        <v>0.026594535886467416</v>
      </c>
      <c r="H361" s="4">
        <f t="shared" si="57"/>
        <v>8.001044420391985E-05</v>
      </c>
      <c r="I361" s="4">
        <f t="shared" si="58"/>
        <v>1.499959994777898</v>
      </c>
      <c r="J361" s="5">
        <f t="shared" si="59"/>
        <v>0.991081576552701</v>
      </c>
      <c r="K361" s="5">
        <f t="shared" si="52"/>
        <v>0.008918423447298984</v>
      </c>
    </row>
    <row r="362" spans="1:11" ht="12.75">
      <c r="A362" s="15">
        <v>354</v>
      </c>
      <c r="B362" s="4">
        <f t="shared" si="50"/>
        <v>0.991081576552701</v>
      </c>
      <c r="C362" s="4">
        <f t="shared" si="51"/>
        <v>0.008918423447298984</v>
      </c>
      <c r="D362" s="4">
        <f t="shared" si="53"/>
        <v>0.9999204617232147</v>
      </c>
      <c r="E362" s="4">
        <f t="shared" si="54"/>
        <v>7.9538276785307E-05</v>
      </c>
      <c r="F362" s="4">
        <f t="shared" si="55"/>
        <v>1.473364037073281</v>
      </c>
      <c r="G362" s="4">
        <f t="shared" si="56"/>
        <v>0.026516655511540956</v>
      </c>
      <c r="H362" s="4">
        <f t="shared" si="57"/>
        <v>7.95382767853323E-05</v>
      </c>
      <c r="I362" s="4">
        <f t="shared" si="58"/>
        <v>1.4999602308616073</v>
      </c>
      <c r="J362" s="5">
        <f t="shared" si="59"/>
        <v>0.9911078535562944</v>
      </c>
      <c r="K362" s="5">
        <f t="shared" si="52"/>
        <v>0.008892146443705617</v>
      </c>
    </row>
    <row r="363" spans="1:11" ht="12.75">
      <c r="A363" s="15">
        <v>355</v>
      </c>
      <c r="B363" s="4">
        <f t="shared" si="50"/>
        <v>0.9911078535562944</v>
      </c>
      <c r="C363" s="4">
        <f t="shared" si="51"/>
        <v>0.008892146443705617</v>
      </c>
      <c r="D363" s="4">
        <f t="shared" si="53"/>
        <v>0.9999209297316237</v>
      </c>
      <c r="E363" s="4">
        <f t="shared" si="54"/>
        <v>7.907026837628006E-05</v>
      </c>
      <c r="F363" s="4">
        <f t="shared" si="55"/>
        <v>1.4734421660714476</v>
      </c>
      <c r="G363" s="4">
        <f t="shared" si="56"/>
        <v>0.026439228525987936</v>
      </c>
      <c r="H363" s="4">
        <f t="shared" si="57"/>
        <v>7.907026837630646E-05</v>
      </c>
      <c r="I363" s="4">
        <f t="shared" si="58"/>
        <v>1.499960464865812</v>
      </c>
      <c r="J363" s="5">
        <f t="shared" si="59"/>
        <v>0.991133976632804</v>
      </c>
      <c r="K363" s="5">
        <f t="shared" si="52"/>
        <v>0.008866023367195996</v>
      </c>
    </row>
    <row r="364" spans="1:11" ht="12.75">
      <c r="A364" s="15">
        <v>356</v>
      </c>
      <c r="B364" s="4">
        <f aca="true" t="shared" si="60" ref="B364:B427">J363</f>
        <v>0.991133976632804</v>
      </c>
      <c r="C364" s="4">
        <f t="shared" si="51"/>
        <v>0.008866023367195996</v>
      </c>
      <c r="D364" s="4">
        <f t="shared" si="53"/>
        <v>0.9999213936296523</v>
      </c>
      <c r="E364" s="4">
        <f t="shared" si="54"/>
        <v>7.860637034773355E-05</v>
      </c>
      <c r="F364" s="4">
        <f t="shared" si="55"/>
        <v>1.4735198394539335</v>
      </c>
      <c r="G364" s="4">
        <f t="shared" si="56"/>
        <v>0.02636225099054499</v>
      </c>
      <c r="H364" s="4">
        <f t="shared" si="57"/>
        <v>7.860637034766543E-05</v>
      </c>
      <c r="I364" s="4">
        <f t="shared" si="58"/>
        <v>1.4999606968148262</v>
      </c>
      <c r="J364" s="5">
        <f t="shared" si="59"/>
        <v>0.9911599471280965</v>
      </c>
      <c r="K364" s="5">
        <f t="shared" si="52"/>
        <v>0.008840052871903481</v>
      </c>
    </row>
    <row r="365" spans="1:11" ht="12.75">
      <c r="A365" s="15">
        <v>357</v>
      </c>
      <c r="B365" s="4">
        <f t="shared" si="60"/>
        <v>0.9911599471280965</v>
      </c>
      <c r="C365" s="4">
        <f t="shared" si="51"/>
        <v>0.008840052871903481</v>
      </c>
      <c r="D365" s="4">
        <f t="shared" si="53"/>
        <v>0.9999218534652219</v>
      </c>
      <c r="E365" s="4">
        <f t="shared" si="54"/>
        <v>7.814653477811184E-05</v>
      </c>
      <c r="F365" s="4">
        <f t="shared" si="55"/>
        <v>1.4735970611864566</v>
      </c>
      <c r="G365" s="4">
        <f t="shared" si="56"/>
        <v>0.026285719011376295</v>
      </c>
      <c r="H365" s="4">
        <f t="shared" si="57"/>
        <v>7.814653477804899E-05</v>
      </c>
      <c r="I365" s="4">
        <f t="shared" si="58"/>
        <v>1.499960926732611</v>
      </c>
      <c r="J365" s="5">
        <f t="shared" si="59"/>
        <v>0.9911857663724176</v>
      </c>
      <c r="K365" s="5">
        <f t="shared" si="52"/>
        <v>0.00881423362758238</v>
      </c>
    </row>
    <row r="366" spans="1:11" ht="12.75">
      <c r="A366" s="15">
        <v>358</v>
      </c>
      <c r="B366" s="4">
        <f t="shared" si="60"/>
        <v>0.9911857663724176</v>
      </c>
      <c r="C366" s="4">
        <f t="shared" si="51"/>
        <v>0.00881423362758238</v>
      </c>
      <c r="D366" s="4">
        <f t="shared" si="53"/>
        <v>0.9999223092855585</v>
      </c>
      <c r="E366" s="4">
        <f t="shared" si="54"/>
        <v>7.769071444152509E-05</v>
      </c>
      <c r="F366" s="4">
        <f t="shared" si="55"/>
        <v>1.4736738351889154</v>
      </c>
      <c r="G366" s="4">
        <f t="shared" si="56"/>
        <v>0.026209628739422324</v>
      </c>
      <c r="H366" s="4">
        <f t="shared" si="57"/>
        <v>7.769071444160403E-05</v>
      </c>
      <c r="I366" s="4">
        <f t="shared" si="58"/>
        <v>1.4999611546427791</v>
      </c>
      <c r="J366" s="5">
        <f t="shared" si="59"/>
        <v>0.991211435680618</v>
      </c>
      <c r="K366" s="5">
        <f t="shared" si="52"/>
        <v>0.00878856431938202</v>
      </c>
    </row>
    <row r="367" spans="1:11" ht="12.75">
      <c r="A367" s="15">
        <v>359</v>
      </c>
      <c r="B367" s="4">
        <f t="shared" si="60"/>
        <v>0.991211435680618</v>
      </c>
      <c r="C367" s="4">
        <f t="shared" si="51"/>
        <v>0.00878856431938202</v>
      </c>
      <c r="D367" s="4">
        <f t="shared" si="53"/>
        <v>0.999922761137204</v>
      </c>
      <c r="E367" s="4">
        <f t="shared" si="54"/>
        <v>7.72388627959808E-05</v>
      </c>
      <c r="F367" s="4">
        <f t="shared" si="55"/>
        <v>1.4737501653360479</v>
      </c>
      <c r="G367" s="4">
        <f t="shared" si="56"/>
        <v>0.026133976369758314</v>
      </c>
      <c r="H367" s="4">
        <f t="shared" si="57"/>
        <v>7.723886279591475E-05</v>
      </c>
      <c r="I367" s="4">
        <f t="shared" si="58"/>
        <v>1.499961380568602</v>
      </c>
      <c r="J367" s="5">
        <f t="shared" si="59"/>
        <v>0.9912369563523745</v>
      </c>
      <c r="K367" s="5">
        <f t="shared" si="52"/>
        <v>0.00876304364762548</v>
      </c>
    </row>
    <row r="368" spans="1:11" ht="12.75">
      <c r="A368" s="15">
        <v>360</v>
      </c>
      <c r="B368" s="4">
        <f t="shared" si="60"/>
        <v>0.9912369563523745</v>
      </c>
      <c r="C368" s="4">
        <f t="shared" si="51"/>
        <v>0.00876304364762548</v>
      </c>
      <c r="D368" s="4">
        <f t="shared" si="53"/>
        <v>0.9999232090660298</v>
      </c>
      <c r="E368" s="4">
        <f t="shared" si="54"/>
        <v>7.679093397017223E-05</v>
      </c>
      <c r="F368" s="4">
        <f t="shared" si="55"/>
        <v>1.4738260554580789</v>
      </c>
      <c r="G368" s="4">
        <f t="shared" si="56"/>
        <v>0.02605875814096587</v>
      </c>
      <c r="H368" s="4">
        <f t="shared" si="57"/>
        <v>7.679093397018926E-05</v>
      </c>
      <c r="I368" s="4">
        <f t="shared" si="58"/>
        <v>1.499961604533015</v>
      </c>
      <c r="J368" s="5">
        <f t="shared" si="59"/>
        <v>0.9912623296724095</v>
      </c>
      <c r="K368" s="5">
        <f t="shared" si="52"/>
        <v>0.008737670327590541</v>
      </c>
    </row>
    <row r="369" spans="1:11" ht="12.75">
      <c r="A369" s="15">
        <v>361</v>
      </c>
      <c r="B369" s="4">
        <f t="shared" si="60"/>
        <v>0.9912623296724095</v>
      </c>
      <c r="C369" s="4">
        <f t="shared" si="51"/>
        <v>0.008737670327590541</v>
      </c>
      <c r="D369" s="4">
        <f t="shared" si="53"/>
        <v>0.9999236531172464</v>
      </c>
      <c r="E369" s="4">
        <f t="shared" si="54"/>
        <v>7.634688275359736E-05</v>
      </c>
      <c r="F369" s="4">
        <f t="shared" si="55"/>
        <v>1.473901509341359</v>
      </c>
      <c r="G369" s="4">
        <f t="shared" si="56"/>
        <v>0.025983970334510654</v>
      </c>
      <c r="H369" s="4">
        <f t="shared" si="57"/>
        <v>7.634688275365619E-05</v>
      </c>
      <c r="I369" s="4">
        <f t="shared" si="58"/>
        <v>1.4999618265586232</v>
      </c>
      <c r="J369" s="5">
        <f t="shared" si="59"/>
        <v>0.9912875569107037</v>
      </c>
      <c r="K369" s="5">
        <f t="shared" si="52"/>
        <v>0.008712443089296307</v>
      </c>
    </row>
    <row r="370" spans="1:11" ht="12.75">
      <c r="A370" s="15">
        <v>362</v>
      </c>
      <c r="B370" s="4">
        <f t="shared" si="60"/>
        <v>0.9912875569107037</v>
      </c>
      <c r="C370" s="4">
        <f t="shared" si="51"/>
        <v>0.008712443089296307</v>
      </c>
      <c r="D370" s="4">
        <f t="shared" si="53"/>
        <v>0.9999240933354158</v>
      </c>
      <c r="E370" s="4">
        <f t="shared" si="54"/>
        <v>7.590666458423545E-05</v>
      </c>
      <c r="F370" s="4">
        <f t="shared" si="55"/>
        <v>1.4739765307289874</v>
      </c>
      <c r="G370" s="4">
        <f t="shared" si="56"/>
        <v>0.02590960927413624</v>
      </c>
      <c r="H370" s="4">
        <f t="shared" si="57"/>
        <v>7.590666458422697E-05</v>
      </c>
      <c r="I370" s="4">
        <f t="shared" si="58"/>
        <v>1.4999620466677077</v>
      </c>
      <c r="J370" s="5">
        <f t="shared" si="59"/>
        <v>0.9913126393227075</v>
      </c>
      <c r="K370" s="5">
        <f t="shared" si="52"/>
        <v>0.008687360677292477</v>
      </c>
    </row>
    <row r="371" spans="1:11" ht="12.75">
      <c r="A371" s="15">
        <v>363</v>
      </c>
      <c r="B371" s="4">
        <f t="shared" si="60"/>
        <v>0.9913126393227075</v>
      </c>
      <c r="C371" s="4">
        <f t="shared" si="51"/>
        <v>0.008687360677292477</v>
      </c>
      <c r="D371" s="4">
        <f t="shared" si="53"/>
        <v>0.9999245297644626</v>
      </c>
      <c r="E371" s="4">
        <f t="shared" si="54"/>
        <v>7.547023553744481E-05</v>
      </c>
      <c r="F371" s="4">
        <f t="shared" si="55"/>
        <v>1.4740511233214286</v>
      </c>
      <c r="G371" s="4">
        <f t="shared" si="56"/>
        <v>0.025835671325265333</v>
      </c>
      <c r="H371" s="4">
        <f t="shared" si="57"/>
        <v>7.547023553736761E-05</v>
      </c>
      <c r="I371" s="4">
        <f t="shared" si="58"/>
        <v>1.4999622648822315</v>
      </c>
      <c r="J371" s="5">
        <f t="shared" si="59"/>
        <v>0.9913375781495475</v>
      </c>
      <c r="K371" s="5">
        <f t="shared" si="52"/>
        <v>0.008662421850452517</v>
      </c>
    </row>
    <row r="372" spans="1:11" ht="12.75">
      <c r="A372" s="15">
        <v>364</v>
      </c>
      <c r="B372" s="4">
        <f t="shared" si="60"/>
        <v>0.9913375781495475</v>
      </c>
      <c r="C372" s="4">
        <f t="shared" si="51"/>
        <v>0.008662421850452517</v>
      </c>
      <c r="D372" s="4">
        <f t="shared" si="53"/>
        <v>0.9999249624476848</v>
      </c>
      <c r="E372" s="4">
        <f t="shared" si="54"/>
        <v>7.50375523151936E-05</v>
      </c>
      <c r="F372" s="4">
        <f t="shared" si="55"/>
        <v>1.4741252907771152</v>
      </c>
      <c r="G372" s="4">
        <f t="shared" si="56"/>
        <v>0.02576215289441196</v>
      </c>
      <c r="H372" s="4">
        <f t="shared" si="57"/>
        <v>7.503755231519722E-05</v>
      </c>
      <c r="I372" s="4">
        <f t="shared" si="58"/>
        <v>1.4999624812238423</v>
      </c>
      <c r="J372" s="5">
        <f t="shared" si="59"/>
        <v>0.9913623746182304</v>
      </c>
      <c r="K372" s="5">
        <f t="shared" si="52"/>
        <v>0.008637625381769598</v>
      </c>
    </row>
    <row r="373" spans="1:11" ht="12.75">
      <c r="A373" s="15">
        <v>365</v>
      </c>
      <c r="B373" s="4">
        <f t="shared" si="60"/>
        <v>0.9913623746182304</v>
      </c>
      <c r="C373" s="4">
        <f t="shared" si="51"/>
        <v>0.008637625381769598</v>
      </c>
      <c r="D373" s="4">
        <f t="shared" si="53"/>
        <v>0.9999253914277643</v>
      </c>
      <c r="E373" s="4">
        <f t="shared" si="54"/>
        <v>7.46085722357348E-05</v>
      </c>
      <c r="F373" s="4">
        <f t="shared" si="55"/>
        <v>1.474199036713045</v>
      </c>
      <c r="G373" s="4">
        <f t="shared" si="56"/>
        <v>0.025689050428601423</v>
      </c>
      <c r="H373" s="4">
        <f t="shared" si="57"/>
        <v>7.46085722357904E-05</v>
      </c>
      <c r="I373" s="4">
        <f t="shared" si="58"/>
        <v>1.4999626957138823</v>
      </c>
      <c r="J373" s="5">
        <f t="shared" si="59"/>
        <v>0.9913870299418428</v>
      </c>
      <c r="K373" s="5">
        <f t="shared" si="52"/>
        <v>0.008612970058157199</v>
      </c>
    </row>
    <row r="374" spans="1:11" ht="12.75">
      <c r="A374" s="15">
        <v>366</v>
      </c>
      <c r="B374" s="4">
        <f t="shared" si="60"/>
        <v>0.9913870299418428</v>
      </c>
      <c r="C374" s="4">
        <f t="shared" si="51"/>
        <v>0.008612970058157199</v>
      </c>
      <c r="D374" s="4">
        <f t="shared" si="53"/>
        <v>0.9999258167467773</v>
      </c>
      <c r="E374" s="4">
        <f t="shared" si="54"/>
        <v>7.418325322272601E-05</v>
      </c>
      <c r="F374" s="4">
        <f t="shared" si="55"/>
        <v>1.4742723647053624</v>
      </c>
      <c r="G374" s="4">
        <f t="shared" si="56"/>
        <v>0.02561636041480346</v>
      </c>
      <c r="H374" s="4">
        <f t="shared" si="57"/>
        <v>7.418325322271242E-05</v>
      </c>
      <c r="I374" s="4">
        <f t="shared" si="58"/>
        <v>1.4999629083733885</v>
      </c>
      <c r="J374" s="5">
        <f t="shared" si="59"/>
        <v>0.9914115453197476</v>
      </c>
      <c r="K374" s="5">
        <f t="shared" si="52"/>
        <v>0.008588454680252378</v>
      </c>
    </row>
    <row r="375" spans="1:11" ht="12.75">
      <c r="A375" s="15">
        <v>367</v>
      </c>
      <c r="B375" s="4">
        <f t="shared" si="60"/>
        <v>0.9914115453197476</v>
      </c>
      <c r="C375" s="4">
        <f t="shared" si="51"/>
        <v>0.008588454680252378</v>
      </c>
      <c r="D375" s="4">
        <f t="shared" si="53"/>
        <v>0.9999262384462053</v>
      </c>
      <c r="E375" s="4">
        <f t="shared" si="54"/>
        <v>7.37615537946823E-05</v>
      </c>
      <c r="F375" s="4">
        <f t="shared" si="55"/>
        <v>1.4743452782899351</v>
      </c>
      <c r="G375" s="4">
        <f t="shared" si="56"/>
        <v>0.025544079379372888</v>
      </c>
      <c r="H375" s="4">
        <f t="shared" si="57"/>
        <v>7.376155379474896E-05</v>
      </c>
      <c r="I375" s="4">
        <f t="shared" si="58"/>
        <v>1.4999631192231027</v>
      </c>
      <c r="J375" s="5">
        <f t="shared" si="59"/>
        <v>0.9914359219377777</v>
      </c>
      <c r="K375" s="5">
        <f t="shared" si="52"/>
        <v>0.008564078062222258</v>
      </c>
    </row>
    <row r="376" spans="1:11" ht="12.75">
      <c r="A376" s="15">
        <v>368</v>
      </c>
      <c r="B376" s="4">
        <f t="shared" si="60"/>
        <v>0.9914359219377777</v>
      </c>
      <c r="C376" s="4">
        <f t="shared" si="51"/>
        <v>0.008564078062222258</v>
      </c>
      <c r="D376" s="4">
        <f t="shared" si="53"/>
        <v>0.9999266565669442</v>
      </c>
      <c r="E376" s="4">
        <f t="shared" si="54"/>
        <v>7.334343305576141E-05</v>
      </c>
      <c r="F376" s="4">
        <f t="shared" si="55"/>
        <v>1.474417780962917</v>
      </c>
      <c r="G376" s="4">
        <f t="shared" si="56"/>
        <v>0.025472203887499267</v>
      </c>
      <c r="H376" s="4">
        <f t="shared" si="57"/>
        <v>7.334343305583654E-05</v>
      </c>
      <c r="I376" s="4">
        <f t="shared" si="58"/>
        <v>1.4999633282834721</v>
      </c>
      <c r="J376" s="5">
        <f t="shared" si="59"/>
        <v>0.9914601609684256</v>
      </c>
      <c r="K376" s="5">
        <f t="shared" si="52"/>
        <v>0.008539839031574403</v>
      </c>
    </row>
    <row r="377" spans="1:11" ht="12.75">
      <c r="A377" s="15">
        <v>369</v>
      </c>
      <c r="B377" s="4">
        <f t="shared" si="60"/>
        <v>0.9914601609684256</v>
      </c>
      <c r="C377" s="4">
        <f t="shared" si="51"/>
        <v>0.008539839031574403</v>
      </c>
      <c r="D377" s="4">
        <f t="shared" si="53"/>
        <v>0.9999270711493148</v>
      </c>
      <c r="E377" s="4">
        <f t="shared" si="54"/>
        <v>7.29288506852166E-05</v>
      </c>
      <c r="F377" s="4">
        <f t="shared" si="55"/>
        <v>1.4744898761813046</v>
      </c>
      <c r="G377" s="4">
        <f t="shared" si="56"/>
        <v>0.02540073054266761</v>
      </c>
      <c r="H377" s="4">
        <f t="shared" si="57"/>
        <v>7.292885068520165E-05</v>
      </c>
      <c r="I377" s="4">
        <f t="shared" si="58"/>
        <v>1.4999635355746572</v>
      </c>
      <c r="J377" s="5">
        <f t="shared" si="59"/>
        <v>0.9914842635710306</v>
      </c>
      <c r="K377" s="5">
        <f t="shared" si="52"/>
        <v>0.008515736428969412</v>
      </c>
    </row>
    <row r="378" spans="1:11" ht="12.75">
      <c r="A378" s="15">
        <v>370</v>
      </c>
      <c r="B378" s="4">
        <f t="shared" si="60"/>
        <v>0.9914842635710306</v>
      </c>
      <c r="C378" s="4">
        <f t="shared" si="51"/>
        <v>0.008515736428969412</v>
      </c>
      <c r="D378" s="4">
        <f t="shared" si="53"/>
        <v>0.9999274822330723</v>
      </c>
      <c r="E378" s="4">
        <f t="shared" si="54"/>
        <v>7.25177669277377E-05</v>
      </c>
      <c r="F378" s="4">
        <f t="shared" si="55"/>
        <v>1.4745615673634833</v>
      </c>
      <c r="G378" s="4">
        <f t="shared" si="56"/>
        <v>0.025329655986125202</v>
      </c>
      <c r="H378" s="4">
        <f t="shared" si="57"/>
        <v>7.25177669276767E-05</v>
      </c>
      <c r="I378" s="4">
        <f t="shared" si="58"/>
        <v>1.499963741116536</v>
      </c>
      <c r="J378" s="5">
        <f t="shared" si="59"/>
        <v>0.9915082308919622</v>
      </c>
      <c r="K378" s="5">
        <f t="shared" si="52"/>
        <v>0.008491769108037839</v>
      </c>
    </row>
    <row r="379" spans="1:11" ht="12.75">
      <c r="A379" s="15">
        <v>371</v>
      </c>
      <c r="B379" s="4">
        <f t="shared" si="60"/>
        <v>0.9915082308919622</v>
      </c>
      <c r="C379" s="4">
        <f t="shared" si="51"/>
        <v>0.008491769108037839</v>
      </c>
      <c r="D379" s="4">
        <f t="shared" si="53"/>
        <v>0.9999278898574158</v>
      </c>
      <c r="E379" s="4">
        <f t="shared" si="54"/>
        <v>7.211014258423631E-05</v>
      </c>
      <c r="F379" s="4">
        <f t="shared" si="55"/>
        <v>1.474632857889763</v>
      </c>
      <c r="G379" s="4">
        <f t="shared" si="56"/>
        <v>0.02525897689636084</v>
      </c>
      <c r="H379" s="4">
        <f t="shared" si="57"/>
        <v>7.211014258422576E-05</v>
      </c>
      <c r="I379" s="4">
        <f t="shared" si="58"/>
        <v>1.499963944928708</v>
      </c>
      <c r="J379" s="5">
        <f t="shared" si="59"/>
        <v>0.9915320640648009</v>
      </c>
      <c r="K379" s="5">
        <f t="shared" si="52"/>
        <v>0.008467935935199122</v>
      </c>
    </row>
    <row r="380" spans="1:11" ht="12.75">
      <c r="A380" s="15">
        <v>372</v>
      </c>
      <c r="B380" s="4">
        <f t="shared" si="60"/>
        <v>0.9915320640648009</v>
      </c>
      <c r="C380" s="4">
        <f t="shared" si="51"/>
        <v>0.008467935935199122</v>
      </c>
      <c r="D380" s="4">
        <f t="shared" si="53"/>
        <v>0.9999282940609974</v>
      </c>
      <c r="E380" s="4">
        <f t="shared" si="54"/>
        <v>7.170593900263089E-05</v>
      </c>
      <c r="F380" s="4">
        <f t="shared" si="55"/>
        <v>1.4747037511029066</v>
      </c>
      <c r="G380" s="4">
        <f t="shared" si="56"/>
        <v>0.02518868998858946</v>
      </c>
      <c r="H380" s="4">
        <f t="shared" si="57"/>
        <v>7.170593900263664E-05</v>
      </c>
      <c r="I380" s="4">
        <f t="shared" si="58"/>
        <v>1.4999641470304987</v>
      </c>
      <c r="J380" s="5">
        <f t="shared" si="59"/>
        <v>0.9915557642105163</v>
      </c>
      <c r="K380" s="5">
        <f t="shared" si="52"/>
        <v>0.008444235789483723</v>
      </c>
    </row>
    <row r="381" spans="1:11" ht="12.75">
      <c r="A381" s="15">
        <v>373</v>
      </c>
      <c r="B381" s="4">
        <f t="shared" si="60"/>
        <v>0.9915557642105163</v>
      </c>
      <c r="C381" s="4">
        <f t="shared" si="51"/>
        <v>0.008444235789483723</v>
      </c>
      <c r="D381" s="4">
        <f t="shared" si="53"/>
        <v>0.9999286948819316</v>
      </c>
      <c r="E381" s="4">
        <f t="shared" si="54"/>
        <v>7.130511806840989E-05</v>
      </c>
      <c r="F381" s="4">
        <f t="shared" si="55"/>
        <v>1.4747742503086514</v>
      </c>
      <c r="G381" s="4">
        <f t="shared" si="56"/>
        <v>0.025118792014245973</v>
      </c>
      <c r="H381" s="4">
        <f t="shared" si="57"/>
        <v>7.130511806839779E-05</v>
      </c>
      <c r="I381" s="4">
        <f t="shared" si="58"/>
        <v>1.4999643474409656</v>
      </c>
      <c r="J381" s="5">
        <f t="shared" si="59"/>
        <v>0.991579332437641</v>
      </c>
      <c r="K381" s="5">
        <f t="shared" si="52"/>
        <v>0.008420667562359041</v>
      </c>
    </row>
    <row r="382" spans="1:11" ht="12.75">
      <c r="A382" s="15">
        <v>374</v>
      </c>
      <c r="B382" s="4">
        <f t="shared" si="60"/>
        <v>0.991579332437641</v>
      </c>
      <c r="C382" s="4">
        <f t="shared" si="51"/>
        <v>0.008420667562359041</v>
      </c>
      <c r="D382" s="4">
        <f t="shared" si="53"/>
        <v>0.9999290923578043</v>
      </c>
      <c r="E382" s="4">
        <f t="shared" si="54"/>
        <v>7.090764219574996E-05</v>
      </c>
      <c r="F382" s="4">
        <f t="shared" si="55"/>
        <v>1.4748443587762166</v>
      </c>
      <c r="G382" s="4">
        <f t="shared" si="56"/>
        <v>0.025049279760489825</v>
      </c>
      <c r="H382" s="4">
        <f t="shared" si="57"/>
        <v>7.090764219576575E-05</v>
      </c>
      <c r="I382" s="4">
        <f t="shared" si="58"/>
        <v>1.4999645461789022</v>
      </c>
      <c r="J382" s="5">
        <f t="shared" si="59"/>
        <v>0.9916027698424424</v>
      </c>
      <c r="K382" s="5">
        <f t="shared" si="52"/>
        <v>0.008397230157557556</v>
      </c>
    </row>
    <row r="383" spans="1:11" ht="12.75">
      <c r="A383" s="15">
        <v>375</v>
      </c>
      <c r="B383" s="4">
        <f t="shared" si="60"/>
        <v>0.9916027698424424</v>
      </c>
      <c r="C383" s="4">
        <f t="shared" si="51"/>
        <v>0.008397230157557556</v>
      </c>
      <c r="D383" s="4">
        <f t="shared" si="53"/>
        <v>0.999929486525681</v>
      </c>
      <c r="E383" s="4">
        <f t="shared" si="54"/>
        <v>7.051347431896726E-05</v>
      </c>
      <c r="F383" s="4">
        <f t="shared" si="55"/>
        <v>1.4749140797388058</v>
      </c>
      <c r="G383" s="4">
        <f t="shared" si="56"/>
        <v>0.02498015004971569</v>
      </c>
      <c r="H383" s="4">
        <f t="shared" si="57"/>
        <v>7.05134743189941E-05</v>
      </c>
      <c r="I383" s="4">
        <f t="shared" si="58"/>
        <v>1.4999647432628407</v>
      </c>
      <c r="J383" s="5">
        <f t="shared" si="59"/>
        <v>0.9916260775090925</v>
      </c>
      <c r="K383" s="5">
        <f t="shared" si="52"/>
        <v>0.008373922490907515</v>
      </c>
    </row>
    <row r="384" spans="1:11" ht="12.75">
      <c r="A384" s="15">
        <v>376</v>
      </c>
      <c r="B384" s="4">
        <f t="shared" si="60"/>
        <v>0.9916260775090925</v>
      </c>
      <c r="C384" s="4">
        <f t="shared" si="51"/>
        <v>0.008373922490907515</v>
      </c>
      <c r="D384" s="4">
        <f t="shared" si="53"/>
        <v>0.9999298774221163</v>
      </c>
      <c r="E384" s="4">
        <f t="shared" si="54"/>
        <v>7.012257788374665E-05</v>
      </c>
      <c r="F384" s="4">
        <f t="shared" si="55"/>
        <v>1.4749834163941031</v>
      </c>
      <c r="G384" s="4">
        <f t="shared" si="56"/>
        <v>0.02491139973907136</v>
      </c>
      <c r="H384" s="4">
        <f t="shared" si="57"/>
        <v>7.012257788372671E-05</v>
      </c>
      <c r="I384" s="4">
        <f t="shared" si="58"/>
        <v>1.499964938711058</v>
      </c>
      <c r="J384" s="5">
        <f t="shared" si="59"/>
        <v>0.9916492565098336</v>
      </c>
      <c r="K384" s="5">
        <f t="shared" si="52"/>
        <v>0.008350743490166401</v>
      </c>
    </row>
    <row r="385" spans="1:11" ht="12.75">
      <c r="A385" s="15">
        <v>377</v>
      </c>
      <c r="B385" s="4">
        <f t="shared" si="60"/>
        <v>0.9916492565098336</v>
      </c>
      <c r="C385" s="4">
        <f t="shared" si="51"/>
        <v>0.008350743490166401</v>
      </c>
      <c r="D385" s="4">
        <f t="shared" si="53"/>
        <v>0.9999302650831615</v>
      </c>
      <c r="E385" s="4">
        <f t="shared" si="54"/>
        <v>6.973491683848199E-05</v>
      </c>
      <c r="F385" s="4">
        <f t="shared" si="55"/>
        <v>1.4750523719047588</v>
      </c>
      <c r="G385" s="4">
        <f t="shared" si="56"/>
        <v>0.024843025719983536</v>
      </c>
      <c r="H385" s="4">
        <f t="shared" si="57"/>
        <v>6.973491683855653E-05</v>
      </c>
      <c r="I385" s="4">
        <f t="shared" si="58"/>
        <v>1.499965132541581</v>
      </c>
      <c r="J385" s="5">
        <f t="shared" si="59"/>
        <v>0.9916723079051412</v>
      </c>
      <c r="K385" s="5">
        <f t="shared" si="52"/>
        <v>0.00832769209485884</v>
      </c>
    </row>
    <row r="386" spans="1:11" ht="12.75">
      <c r="A386" s="15">
        <v>378</v>
      </c>
      <c r="B386" s="4">
        <f t="shared" si="60"/>
        <v>0.9916723079051412</v>
      </c>
      <c r="C386" s="4">
        <f t="shared" si="51"/>
        <v>0.00832769209485884</v>
      </c>
      <c r="D386" s="4">
        <f t="shared" si="53"/>
        <v>0.9999306495443732</v>
      </c>
      <c r="E386" s="4">
        <f t="shared" si="54"/>
        <v>6.935045562683761E-05</v>
      </c>
      <c r="F386" s="4">
        <f t="shared" si="55"/>
        <v>1.4751209493988635</v>
      </c>
      <c r="G386" s="4">
        <f t="shared" si="56"/>
        <v>0.024775024917696196</v>
      </c>
      <c r="H386" s="4">
        <f t="shared" si="57"/>
        <v>6.935045562677442E-05</v>
      </c>
      <c r="I386" s="4">
        <f t="shared" si="58"/>
        <v>1.4999653247721865</v>
      </c>
      <c r="J386" s="5">
        <f t="shared" si="59"/>
        <v>0.9916952327438858</v>
      </c>
      <c r="K386" s="5">
        <f t="shared" si="52"/>
        <v>0.008304767256114176</v>
      </c>
    </row>
    <row r="387" spans="1:11" ht="12.75">
      <c r="A387" s="15">
        <v>379</v>
      </c>
      <c r="B387" s="4">
        <f t="shared" si="60"/>
        <v>0.9916952327438858</v>
      </c>
      <c r="C387" s="4">
        <f t="shared" si="51"/>
        <v>0.008304767256114176</v>
      </c>
      <c r="D387" s="4">
        <f t="shared" si="53"/>
        <v>0.9999310308408218</v>
      </c>
      <c r="E387" s="4">
        <f t="shared" si="54"/>
        <v>6.896915917820046E-05</v>
      </c>
      <c r="F387" s="4">
        <f t="shared" si="55"/>
        <v>1.4751891519704248</v>
      </c>
      <c r="G387" s="4">
        <f t="shared" si="56"/>
        <v>0.02470739429080785</v>
      </c>
      <c r="H387" s="4">
        <f t="shared" si="57"/>
        <v>6.896915917822618E-05</v>
      </c>
      <c r="I387" s="4">
        <f t="shared" si="58"/>
        <v>1.4999655154204108</v>
      </c>
      <c r="J387" s="5">
        <f t="shared" si="59"/>
        <v>0.9917180320634903</v>
      </c>
      <c r="K387" s="5">
        <f t="shared" si="52"/>
        <v>0.008281967936509704</v>
      </c>
    </row>
    <row r="388" spans="1:11" ht="12.75">
      <c r="A388" s="15">
        <v>380</v>
      </c>
      <c r="B388" s="4">
        <f t="shared" si="60"/>
        <v>0.9917180320634903</v>
      </c>
      <c r="C388" s="4">
        <f t="shared" si="51"/>
        <v>0.008281967936509704</v>
      </c>
      <c r="D388" s="4">
        <f t="shared" si="53"/>
        <v>0.9999314090070986</v>
      </c>
      <c r="E388" s="4">
        <f t="shared" si="54"/>
        <v>6.859099290135173E-05</v>
      </c>
      <c r="F388" s="4">
        <f t="shared" si="55"/>
        <v>1.475256982679823</v>
      </c>
      <c r="G388" s="4">
        <f t="shared" si="56"/>
        <v>0.02464013083082499</v>
      </c>
      <c r="H388" s="4">
        <f t="shared" si="57"/>
        <v>6.859099290137481E-05</v>
      </c>
      <c r="I388" s="4">
        <f t="shared" si="58"/>
        <v>1.4999657045035495</v>
      </c>
      <c r="J388" s="5">
        <f t="shared" si="59"/>
        <v>0.9917407068900856</v>
      </c>
      <c r="K388" s="5">
        <f t="shared" si="52"/>
        <v>0.008259293109914356</v>
      </c>
    </row>
    <row r="389" spans="1:11" ht="12.75">
      <c r="A389" s="15">
        <v>381</v>
      </c>
      <c r="B389" s="4">
        <f t="shared" si="60"/>
        <v>0.9917407068900856</v>
      </c>
      <c r="C389" s="4">
        <f t="shared" si="51"/>
        <v>0.008259293109914356</v>
      </c>
      <c r="D389" s="4">
        <f t="shared" si="53"/>
        <v>0.9999317840773245</v>
      </c>
      <c r="E389" s="4">
        <f t="shared" si="54"/>
        <v>6.821592267547416E-05</v>
      </c>
      <c r="F389" s="4">
        <f t="shared" si="55"/>
        <v>1.4753244445542701</v>
      </c>
      <c r="G389" s="4">
        <f t="shared" si="56"/>
        <v>0.024573231561716632</v>
      </c>
      <c r="H389" s="4">
        <f t="shared" si="57"/>
        <v>6.821592267547876E-05</v>
      </c>
      <c r="I389" s="4">
        <f t="shared" si="58"/>
        <v>1.4999658920386623</v>
      </c>
      <c r="J389" s="5">
        <f t="shared" si="59"/>
        <v>0.9917632582386644</v>
      </c>
      <c r="K389" s="5">
        <f t="shared" si="52"/>
        <v>0.008236741761335598</v>
      </c>
    </row>
    <row r="390" spans="1:11" ht="12.75">
      <c r="A390" s="15">
        <v>382</v>
      </c>
      <c r="B390" s="4">
        <f t="shared" si="60"/>
        <v>0.9917632582386644</v>
      </c>
      <c r="C390" s="4">
        <f t="shared" si="51"/>
        <v>0.008236741761335598</v>
      </c>
      <c r="D390" s="4">
        <f t="shared" si="53"/>
        <v>0.9999321560851571</v>
      </c>
      <c r="E390" s="4">
        <f t="shared" si="54"/>
        <v>6.78439148429355E-05</v>
      </c>
      <c r="F390" s="4">
        <f t="shared" si="55"/>
        <v>1.4753915405882576</v>
      </c>
      <c r="G390" s="4">
        <f t="shared" si="56"/>
        <v>0.024506693539478</v>
      </c>
      <c r="H390" s="4">
        <f t="shared" si="57"/>
        <v>6.784391484292984E-05</v>
      </c>
      <c r="I390" s="4">
        <f t="shared" si="58"/>
        <v>1.4999660780425785</v>
      </c>
      <c r="J390" s="5">
        <f t="shared" si="59"/>
        <v>0.9917856871132307</v>
      </c>
      <c r="K390" s="5">
        <f t="shared" si="52"/>
        <v>0.008214312886769326</v>
      </c>
    </row>
    <row r="391" spans="1:11" ht="12.75">
      <c r="A391" s="15">
        <v>383</v>
      </c>
      <c r="B391" s="4">
        <f t="shared" si="60"/>
        <v>0.9917856871132307</v>
      </c>
      <c r="C391" s="4">
        <f t="shared" si="51"/>
        <v>0.008214312886769326</v>
      </c>
      <c r="D391" s="4">
        <f t="shared" si="53"/>
        <v>0.9999325250637983</v>
      </c>
      <c r="E391" s="4">
        <f t="shared" si="54"/>
        <v>6.747493620173906E-05</v>
      </c>
      <c r="F391" s="4">
        <f t="shared" si="55"/>
        <v>1.4754582737439947</v>
      </c>
      <c r="G391" s="4">
        <f t="shared" si="56"/>
        <v>0.024440513851702747</v>
      </c>
      <c r="H391" s="4">
        <f t="shared" si="57"/>
        <v>6.747493620174461E-05</v>
      </c>
      <c r="I391" s="4">
        <f t="shared" si="58"/>
        <v>1.4999662625318992</v>
      </c>
      <c r="J391" s="5">
        <f t="shared" si="59"/>
        <v>0.9918079945069486</v>
      </c>
      <c r="K391" s="5">
        <f t="shared" si="52"/>
        <v>0.008192005493051435</v>
      </c>
    </row>
    <row r="392" spans="1:11" ht="12.75">
      <c r="A392" s="15">
        <v>384</v>
      </c>
      <c r="B392" s="4">
        <f t="shared" si="60"/>
        <v>0.9918079945069486</v>
      </c>
      <c r="C392" s="4">
        <f aca="true" t="shared" si="61" ref="C392:C455">1-B392</f>
        <v>0.008192005493051435</v>
      </c>
      <c r="D392" s="4">
        <f t="shared" si="53"/>
        <v>0.9999328910460018</v>
      </c>
      <c r="E392" s="4">
        <f t="shared" si="54"/>
        <v>6.710895399819616E-05</v>
      </c>
      <c r="F392" s="4">
        <f t="shared" si="55"/>
        <v>1.475524646951843</v>
      </c>
      <c r="G392" s="4">
        <f t="shared" si="56"/>
        <v>0.02437468961715975</v>
      </c>
      <c r="H392" s="4">
        <f t="shared" si="57"/>
        <v>6.710895399818489E-05</v>
      </c>
      <c r="I392" s="4">
        <f t="shared" si="58"/>
        <v>1.4999664455230008</v>
      </c>
      <c r="J392" s="5">
        <f t="shared" si="59"/>
        <v>0.9918301814022878</v>
      </c>
      <c r="K392" s="5">
        <f aca="true" t="shared" si="62" ref="K392:K455">1-J392</f>
        <v>0.008169818597712153</v>
      </c>
    </row>
    <row r="393" spans="1:11" ht="12.75">
      <c r="A393" s="15">
        <v>385</v>
      </c>
      <c r="B393" s="4">
        <f t="shared" si="60"/>
        <v>0.9918301814022878</v>
      </c>
      <c r="C393" s="4">
        <f t="shared" si="61"/>
        <v>0.008169818597712153</v>
      </c>
      <c r="D393" s="4">
        <f aca="true" t="shared" si="63" ref="D393:D456">B393*B393+2*B393*C393</f>
        <v>0.9999332540640804</v>
      </c>
      <c r="E393" s="4">
        <f aca="true" t="shared" si="64" ref="E393:E456">1-D393</f>
        <v>6.674593591959876E-05</v>
      </c>
      <c r="F393" s="4">
        <f aca="true" t="shared" si="65" ref="F393:F456">B393*B393*(1+$B$4)</f>
        <v>1.4755906631107427</v>
      </c>
      <c r="G393" s="4">
        <f aca="true" t="shared" si="66" ref="G393:G456">2*B393*C393*(1+$B$4)</f>
        <v>0.024309217985377884</v>
      </c>
      <c r="H393" s="4">
        <f aca="true" t="shared" si="67" ref="H393:H456">C393*C393</f>
        <v>6.674593591952337E-05</v>
      </c>
      <c r="I393" s="4">
        <f aca="true" t="shared" si="68" ref="I393:I456">F393+G393+H393</f>
        <v>1.4999666270320402</v>
      </c>
      <c r="J393" s="5">
        <f aca="true" t="shared" si="69" ref="J393:J456">(F393+G393/2)/I393</f>
        <v>0.9918522487711672</v>
      </c>
      <c r="K393" s="5">
        <f t="shared" si="62"/>
        <v>0.008147751228832822</v>
      </c>
    </row>
    <row r="394" spans="1:11" ht="12.75">
      <c r="A394" s="15">
        <v>386</v>
      </c>
      <c r="B394" s="4">
        <f t="shared" si="60"/>
        <v>0.9918522487711672</v>
      </c>
      <c r="C394" s="4">
        <f t="shared" si="61"/>
        <v>0.008147751228832822</v>
      </c>
      <c r="D394" s="4">
        <f t="shared" si="63"/>
        <v>0.999933614149913</v>
      </c>
      <c r="E394" s="4">
        <f t="shared" si="64"/>
        <v>6.638585008700293E-05</v>
      </c>
      <c r="F394" s="4">
        <f t="shared" si="65"/>
        <v>1.4756563250886319</v>
      </c>
      <c r="G394" s="4">
        <f t="shared" si="66"/>
        <v>0.024244096136237625</v>
      </c>
      <c r="H394" s="4">
        <f t="shared" si="67"/>
        <v>6.638585008694677E-05</v>
      </c>
      <c r="I394" s="4">
        <f t="shared" si="68"/>
        <v>1.4999668070749563</v>
      </c>
      <c r="J394" s="5">
        <f t="shared" si="69"/>
        <v>0.9918741975750957</v>
      </c>
      <c r="K394" s="5">
        <f t="shared" si="62"/>
        <v>0.00812580242490435</v>
      </c>
    </row>
    <row r="395" spans="1:11" ht="12.75">
      <c r="A395" s="15">
        <v>387</v>
      </c>
      <c r="B395" s="4">
        <f t="shared" si="60"/>
        <v>0.9918741975750957</v>
      </c>
      <c r="C395" s="4">
        <f t="shared" si="61"/>
        <v>0.00812580242490435</v>
      </c>
      <c r="D395" s="4">
        <f t="shared" si="63"/>
        <v>0.9999339713349514</v>
      </c>
      <c r="E395" s="4">
        <f t="shared" si="64"/>
        <v>6.602866504856753E-05</v>
      </c>
      <c r="F395" s="4">
        <f t="shared" si="65"/>
        <v>1.4757216357228597</v>
      </c>
      <c r="G395" s="4">
        <f t="shared" si="66"/>
        <v>0.024179321279567303</v>
      </c>
      <c r="H395" s="4">
        <f t="shared" si="67"/>
        <v>6.60286650485814E-05</v>
      </c>
      <c r="I395" s="4">
        <f t="shared" si="68"/>
        <v>1.4999669856674758</v>
      </c>
      <c r="J395" s="5">
        <f t="shared" si="69"/>
        <v>0.9918960287653109</v>
      </c>
      <c r="K395" s="5">
        <f t="shared" si="62"/>
        <v>0.008103971234689089</v>
      </c>
    </row>
    <row r="396" spans="1:11" ht="12.75">
      <c r="A396" s="15">
        <v>388</v>
      </c>
      <c r="B396" s="4">
        <f t="shared" si="60"/>
        <v>0.9918960287653109</v>
      </c>
      <c r="C396" s="4">
        <f t="shared" si="61"/>
        <v>0.008103971234689089</v>
      </c>
      <c r="D396" s="4">
        <f t="shared" si="63"/>
        <v>0.9999343256502273</v>
      </c>
      <c r="E396" s="4">
        <f t="shared" si="64"/>
        <v>6.567434977267084E-05</v>
      </c>
      <c r="F396" s="4">
        <f t="shared" si="65"/>
        <v>1.4757865978205917</v>
      </c>
      <c r="G396" s="4">
        <f t="shared" si="66"/>
        <v>0.024114890654749265</v>
      </c>
      <c r="H396" s="4">
        <f t="shared" si="67"/>
        <v>6.56743497726682E-05</v>
      </c>
      <c r="I396" s="4">
        <f t="shared" si="68"/>
        <v>1.4999671628251137</v>
      </c>
      <c r="J396" s="5">
        <f t="shared" si="69"/>
        <v>0.991917743282917</v>
      </c>
      <c r="K396" s="5">
        <f t="shared" si="62"/>
        <v>0.008082256717082958</v>
      </c>
    </row>
    <row r="397" spans="1:11" ht="12.75">
      <c r="A397" s="15">
        <v>389</v>
      </c>
      <c r="B397" s="4">
        <f t="shared" si="60"/>
        <v>0.991917743282917</v>
      </c>
      <c r="C397" s="4">
        <f t="shared" si="61"/>
        <v>0.008082256717082958</v>
      </c>
      <c r="D397" s="4">
        <f t="shared" si="63"/>
        <v>0.9999346771263591</v>
      </c>
      <c r="E397" s="4">
        <f t="shared" si="64"/>
        <v>6.532287364091616E-05</v>
      </c>
      <c r="F397" s="4">
        <f t="shared" si="65"/>
        <v>1.4758512141592124</v>
      </c>
      <c r="G397" s="4">
        <f t="shared" si="66"/>
        <v>0.024050801530326377</v>
      </c>
      <c r="H397" s="4">
        <f t="shared" si="67"/>
        <v>6.53228736408326E-05</v>
      </c>
      <c r="I397" s="4">
        <f t="shared" si="68"/>
        <v>1.4999673385631798</v>
      </c>
      <c r="J397" s="5">
        <f t="shared" si="69"/>
        <v>0.9919393420590172</v>
      </c>
      <c r="K397" s="5">
        <f t="shared" si="62"/>
        <v>0.008060657940982763</v>
      </c>
    </row>
    <row r="398" spans="1:11" ht="12.75">
      <c r="A398" s="15">
        <v>390</v>
      </c>
      <c r="B398" s="4">
        <f t="shared" si="60"/>
        <v>0.9919393420590172</v>
      </c>
      <c r="C398" s="4">
        <f t="shared" si="61"/>
        <v>0.008060657940982763</v>
      </c>
      <c r="D398" s="4">
        <f t="shared" si="63"/>
        <v>0.9999350257935585</v>
      </c>
      <c r="E398" s="4">
        <f t="shared" si="64"/>
        <v>6.497420644147045E-05</v>
      </c>
      <c r="F398" s="4">
        <f t="shared" si="65"/>
        <v>1.4759154874867142</v>
      </c>
      <c r="G398" s="4">
        <f t="shared" si="66"/>
        <v>0.023987051203623704</v>
      </c>
      <c r="H398" s="4">
        <f t="shared" si="67"/>
        <v>6.497420644152847E-05</v>
      </c>
      <c r="I398" s="4">
        <f t="shared" si="68"/>
        <v>1.4999675128967795</v>
      </c>
      <c r="J398" s="5">
        <f t="shared" si="69"/>
        <v>0.9919608260148476</v>
      </c>
      <c r="K398" s="5">
        <f t="shared" si="62"/>
        <v>0.008039173985152415</v>
      </c>
    </row>
    <row r="399" spans="1:11" ht="12.75">
      <c r="A399" s="15">
        <v>391</v>
      </c>
      <c r="B399" s="4">
        <f t="shared" si="60"/>
        <v>0.9919608260148476</v>
      </c>
      <c r="C399" s="4">
        <f t="shared" si="61"/>
        <v>0.008039173985152415</v>
      </c>
      <c r="D399" s="4">
        <f t="shared" si="63"/>
        <v>0.9999353716816364</v>
      </c>
      <c r="E399" s="4">
        <f t="shared" si="64"/>
        <v>6.462831836362426E-05</v>
      </c>
      <c r="F399" s="4">
        <f t="shared" si="65"/>
        <v>1.475979420522088</v>
      </c>
      <c r="G399" s="4">
        <f t="shared" si="66"/>
        <v>0.02392363700036659</v>
      </c>
      <c r="H399" s="4">
        <f t="shared" si="67"/>
        <v>6.462831836355136E-05</v>
      </c>
      <c r="I399" s="4">
        <f t="shared" si="68"/>
        <v>1.4999676858408182</v>
      </c>
      <c r="J399" s="5">
        <f t="shared" si="69"/>
        <v>0.9919821960619069</v>
      </c>
      <c r="K399" s="5">
        <f t="shared" si="62"/>
        <v>0.008017803938093149</v>
      </c>
    </row>
    <row r="400" spans="1:11" ht="12.75">
      <c r="A400" s="15">
        <v>392</v>
      </c>
      <c r="B400" s="4">
        <f t="shared" si="60"/>
        <v>0.9919821960619069</v>
      </c>
      <c r="C400" s="4">
        <f t="shared" si="61"/>
        <v>0.008017803938093149</v>
      </c>
      <c r="D400" s="4">
        <f t="shared" si="63"/>
        <v>0.9999357148200103</v>
      </c>
      <c r="E400" s="4">
        <f t="shared" si="64"/>
        <v>6.428517998968708E-05</v>
      </c>
      <c r="F400" s="4">
        <f t="shared" si="65"/>
        <v>1.476043015955705</v>
      </c>
      <c r="G400" s="4">
        <f t="shared" si="66"/>
        <v>0.023860556274310336</v>
      </c>
      <c r="H400" s="4">
        <f t="shared" si="67"/>
        <v>6.4285179989702E-05</v>
      </c>
      <c r="I400" s="4">
        <f t="shared" si="68"/>
        <v>1.499967857410005</v>
      </c>
      <c r="J400" s="5">
        <f t="shared" si="69"/>
        <v>0.9920034531020845</v>
      </c>
      <c r="K400" s="5">
        <f t="shared" si="62"/>
        <v>0.007996546897915513</v>
      </c>
    </row>
    <row r="401" spans="1:11" ht="12.75">
      <c r="A401" s="15">
        <v>393</v>
      </c>
      <c r="B401" s="4">
        <f t="shared" si="60"/>
        <v>0.9920034531020845</v>
      </c>
      <c r="C401" s="4">
        <f t="shared" si="61"/>
        <v>0.007996546897915513</v>
      </c>
      <c r="D401" s="4">
        <f t="shared" si="63"/>
        <v>0.9999360552377095</v>
      </c>
      <c r="E401" s="4">
        <f t="shared" si="64"/>
        <v>6.394476229054646E-05</v>
      </c>
      <c r="F401" s="4">
        <f t="shared" si="65"/>
        <v>1.4761062764496893</v>
      </c>
      <c r="G401" s="4">
        <f t="shared" si="66"/>
        <v>0.02379780640687485</v>
      </c>
      <c r="H401" s="4">
        <f t="shared" si="67"/>
        <v>6.394476229056221E-05</v>
      </c>
      <c r="I401" s="4">
        <f t="shared" si="68"/>
        <v>1.4999680276188547</v>
      </c>
      <c r="J401" s="5">
        <f t="shared" si="69"/>
        <v>0.9920245980277869</v>
      </c>
      <c r="K401" s="5">
        <f t="shared" si="62"/>
        <v>0.007975401972213136</v>
      </c>
    </row>
    <row r="402" spans="1:11" ht="12.75">
      <c r="A402" s="15">
        <v>394</v>
      </c>
      <c r="B402" s="4">
        <f t="shared" si="60"/>
        <v>0.9920245980277869</v>
      </c>
      <c r="C402" s="4">
        <f t="shared" si="61"/>
        <v>0.007975401972213136</v>
      </c>
      <c r="D402" s="4">
        <f t="shared" si="63"/>
        <v>0.9999363929633815</v>
      </c>
      <c r="E402" s="4">
        <f t="shared" si="64"/>
        <v>6.360703661845157E-05</v>
      </c>
      <c r="F402" s="4">
        <f t="shared" si="65"/>
        <v>1.4761692046382882</v>
      </c>
      <c r="G402" s="4">
        <f t="shared" si="66"/>
        <v>0.02373538480678427</v>
      </c>
      <c r="H402" s="4">
        <f t="shared" si="67"/>
        <v>6.360703661838118E-05</v>
      </c>
      <c r="I402" s="4">
        <f t="shared" si="68"/>
        <v>1.4999681964816909</v>
      </c>
      <c r="J402" s="5">
        <f t="shared" si="69"/>
        <v>0.9920456317220614</v>
      </c>
      <c r="K402" s="5">
        <f t="shared" si="62"/>
        <v>0.007954368277938606</v>
      </c>
    </row>
    <row r="403" spans="1:11" ht="12.75">
      <c r="A403" s="15">
        <v>395</v>
      </c>
      <c r="B403" s="4">
        <f t="shared" si="60"/>
        <v>0.9920456317220614</v>
      </c>
      <c r="C403" s="4">
        <f t="shared" si="61"/>
        <v>0.007954368277938606</v>
      </c>
      <c r="D403" s="4">
        <f t="shared" si="63"/>
        <v>0.999936728025299</v>
      </c>
      <c r="E403" s="4">
        <f t="shared" si="64"/>
        <v>6.327197470101797E-05</v>
      </c>
      <c r="F403" s="4">
        <f t="shared" si="65"/>
        <v>1.4762318031282358</v>
      </c>
      <c r="G403" s="4">
        <f t="shared" si="66"/>
        <v>0.02367328890971259</v>
      </c>
      <c r="H403" s="4">
        <f t="shared" si="67"/>
        <v>6.327197470107598E-05</v>
      </c>
      <c r="I403" s="4">
        <f t="shared" si="68"/>
        <v>1.4999683640126495</v>
      </c>
      <c r="J403" s="5">
        <f t="shared" si="69"/>
        <v>0.9920665550587192</v>
      </c>
      <c r="K403" s="5">
        <f t="shared" si="62"/>
        <v>0.007933444941280787</v>
      </c>
    </row>
    <row r="404" spans="1:11" ht="12.75">
      <c r="A404" s="15">
        <v>396</v>
      </c>
      <c r="B404" s="4">
        <f t="shared" si="60"/>
        <v>0.9920665550587192</v>
      </c>
      <c r="C404" s="4">
        <f t="shared" si="61"/>
        <v>0.007933444941280787</v>
      </c>
      <c r="D404" s="4">
        <f t="shared" si="63"/>
        <v>0.9999370604513637</v>
      </c>
      <c r="E404" s="4">
        <f t="shared" si="64"/>
        <v>6.293954863634266E-05</v>
      </c>
      <c r="F404" s="4">
        <f t="shared" si="65"/>
        <v>1.4762940744991122</v>
      </c>
      <c r="G404" s="4">
        <f t="shared" si="66"/>
        <v>0.02361151617793336</v>
      </c>
      <c r="H404" s="4">
        <f t="shared" si="67"/>
        <v>6.293954863633371E-05</v>
      </c>
      <c r="I404" s="4">
        <f t="shared" si="68"/>
        <v>1.4999685302256818</v>
      </c>
      <c r="J404" s="5">
        <f t="shared" si="69"/>
        <v>0.9920873689024549</v>
      </c>
      <c r="K404" s="5">
        <f t="shared" si="62"/>
        <v>0.007912631097545142</v>
      </c>
    </row>
    <row r="405" spans="1:11" ht="12.75">
      <c r="A405" s="15">
        <v>397</v>
      </c>
      <c r="B405" s="4">
        <f t="shared" si="60"/>
        <v>0.9920873689024549</v>
      </c>
      <c r="C405" s="4">
        <f t="shared" si="61"/>
        <v>0.007912631097545142</v>
      </c>
      <c r="D405" s="4">
        <f t="shared" si="63"/>
        <v>0.9999373902691141</v>
      </c>
      <c r="E405" s="4">
        <f t="shared" si="64"/>
        <v>6.260973088589861E-05</v>
      </c>
      <c r="F405" s="4">
        <f t="shared" si="65"/>
        <v>1.4763560213036933</v>
      </c>
      <c r="G405" s="4">
        <f t="shared" si="66"/>
        <v>0.02355006409997791</v>
      </c>
      <c r="H405" s="4">
        <f t="shared" si="67"/>
        <v>6.260973088583843E-05</v>
      </c>
      <c r="I405" s="4">
        <f t="shared" si="68"/>
        <v>1.499968695134557</v>
      </c>
      <c r="J405" s="5">
        <f t="shared" si="69"/>
        <v>0.9921080741089647</v>
      </c>
      <c r="K405" s="5">
        <f t="shared" si="62"/>
        <v>0.007891925891035267</v>
      </c>
    </row>
    <row r="406" spans="1:11" ht="12.75">
      <c r="A406" s="15">
        <v>398</v>
      </c>
      <c r="B406" s="4">
        <f t="shared" si="60"/>
        <v>0.9921080741089647</v>
      </c>
      <c r="C406" s="4">
        <f t="shared" si="61"/>
        <v>0.007891925891035267</v>
      </c>
      <c r="D406" s="4">
        <f t="shared" si="63"/>
        <v>0.9999377175057304</v>
      </c>
      <c r="E406" s="4">
        <f t="shared" si="64"/>
        <v>6.228249426964982E-05</v>
      </c>
      <c r="F406" s="4">
        <f t="shared" si="65"/>
        <v>1.4764176460682985</v>
      </c>
      <c r="G406" s="4">
        <f t="shared" si="66"/>
        <v>0.023488930190297026</v>
      </c>
      <c r="H406" s="4">
        <f t="shared" si="67"/>
        <v>6.22824942695928E-05</v>
      </c>
      <c r="I406" s="4">
        <f t="shared" si="68"/>
        <v>1.499968858752865</v>
      </c>
      <c r="J406" s="5">
        <f t="shared" si="69"/>
        <v>0.9921286715250646</v>
      </c>
      <c r="K406" s="5">
        <f t="shared" si="62"/>
        <v>0.007871328474935435</v>
      </c>
    </row>
    <row r="407" spans="1:11" ht="12.75">
      <c r="A407" s="15">
        <v>399</v>
      </c>
      <c r="B407" s="4">
        <f t="shared" si="60"/>
        <v>0.9921286715250646</v>
      </c>
      <c r="C407" s="4">
        <f t="shared" si="61"/>
        <v>0.007871328474935435</v>
      </c>
      <c r="D407" s="4">
        <f t="shared" si="63"/>
        <v>0.9999380421880396</v>
      </c>
      <c r="E407" s="4">
        <f t="shared" si="64"/>
        <v>6.195781196038919E-05</v>
      </c>
      <c r="F407" s="4">
        <f t="shared" si="65"/>
        <v>1.4764789512931342</v>
      </c>
      <c r="G407" s="4">
        <f t="shared" si="66"/>
        <v>0.023428111988925318</v>
      </c>
      <c r="H407" s="4">
        <f t="shared" si="67"/>
        <v>6.19578119603294E-05</v>
      </c>
      <c r="I407" s="4">
        <f t="shared" si="68"/>
        <v>1.4999690210940197</v>
      </c>
      <c r="J407" s="5">
        <f t="shared" si="69"/>
        <v>0.992149161988803</v>
      </c>
      <c r="K407" s="5">
        <f t="shared" si="62"/>
        <v>0.007850838011197014</v>
      </c>
    </row>
    <row r="408" spans="1:11" ht="12.75">
      <c r="A408" s="15">
        <v>400</v>
      </c>
      <c r="B408" s="4">
        <f t="shared" si="60"/>
        <v>0.992149161988803</v>
      </c>
      <c r="C408" s="4">
        <f t="shared" si="61"/>
        <v>0.007850838011197014</v>
      </c>
      <c r="D408" s="4">
        <f t="shared" si="63"/>
        <v>0.9999383643425219</v>
      </c>
      <c r="E408" s="4">
        <f t="shared" si="64"/>
        <v>6.163565747807631E-05</v>
      </c>
      <c r="F408" s="4">
        <f t="shared" si="65"/>
        <v>1.4765399394526262</v>
      </c>
      <c r="G408" s="4">
        <f t="shared" si="66"/>
        <v>0.023367607061156877</v>
      </c>
      <c r="H408" s="4">
        <f t="shared" si="67"/>
        <v>6.163565747805589E-05</v>
      </c>
      <c r="I408" s="4">
        <f t="shared" si="68"/>
        <v>1.499969182171261</v>
      </c>
      <c r="J408" s="5">
        <f t="shared" si="69"/>
        <v>0.9921695463295755</v>
      </c>
      <c r="K408" s="5">
        <f t="shared" si="62"/>
        <v>0.007830453670424453</v>
      </c>
    </row>
    <row r="409" spans="1:11" ht="12.75">
      <c r="A409" s="15">
        <v>401</v>
      </c>
      <c r="B409" s="4">
        <f t="shared" si="60"/>
        <v>0.9921695463295755</v>
      </c>
      <c r="C409" s="4">
        <f t="shared" si="61"/>
        <v>0.007830453670424453</v>
      </c>
      <c r="D409" s="4">
        <f t="shared" si="63"/>
        <v>0.9999386839953153</v>
      </c>
      <c r="E409" s="4">
        <f t="shared" si="64"/>
        <v>6.131600468473053E-05</v>
      </c>
      <c r="F409" s="4">
        <f t="shared" si="65"/>
        <v>1.4766006129957536</v>
      </c>
      <c r="G409" s="4">
        <f t="shared" si="66"/>
        <v>0.02330741299721937</v>
      </c>
      <c r="H409" s="4">
        <f t="shared" si="67"/>
        <v>6.13160046846638E-05</v>
      </c>
      <c r="I409" s="4">
        <f t="shared" si="68"/>
        <v>1.4999693419976576</v>
      </c>
      <c r="J409" s="5">
        <f t="shared" si="69"/>
        <v>0.9921898253682357</v>
      </c>
      <c r="K409" s="5">
        <f t="shared" si="62"/>
        <v>0.007810174631764255</v>
      </c>
    </row>
    <row r="410" spans="1:11" ht="12.75">
      <c r="A410" s="15">
        <v>402</v>
      </c>
      <c r="B410" s="4">
        <f t="shared" si="60"/>
        <v>0.9921898253682357</v>
      </c>
      <c r="C410" s="4">
        <f t="shared" si="61"/>
        <v>0.007810174631764255</v>
      </c>
      <c r="D410" s="4">
        <f t="shared" si="63"/>
        <v>0.9999390011722213</v>
      </c>
      <c r="E410" s="4">
        <f t="shared" si="64"/>
        <v>6.099882777865773E-05</v>
      </c>
      <c r="F410" s="4">
        <f t="shared" si="65"/>
        <v>1.4766609743463752</v>
      </c>
      <c r="G410" s="4">
        <f t="shared" si="66"/>
        <v>0.023247527411956802</v>
      </c>
      <c r="H410" s="4">
        <f t="shared" si="67"/>
        <v>6.099882777865392E-05</v>
      </c>
      <c r="I410" s="4">
        <f t="shared" si="68"/>
        <v>1.4999695005861107</v>
      </c>
      <c r="J410" s="5">
        <f t="shared" si="69"/>
        <v>0.9922099999172042</v>
      </c>
      <c r="K410" s="5">
        <f t="shared" si="62"/>
        <v>0.007790000082795845</v>
      </c>
    </row>
    <row r="411" spans="1:11" ht="12.75">
      <c r="A411" s="15">
        <v>403</v>
      </c>
      <c r="B411" s="4">
        <f t="shared" si="60"/>
        <v>0.9922099999172042</v>
      </c>
      <c r="C411" s="4">
        <f t="shared" si="61"/>
        <v>0.007790000082795845</v>
      </c>
      <c r="D411" s="4">
        <f t="shared" si="63"/>
        <v>0.9999393158987101</v>
      </c>
      <c r="E411" s="4">
        <f t="shared" si="64"/>
        <v>6.068410128989843E-05</v>
      </c>
      <c r="F411" s="4">
        <f t="shared" si="65"/>
        <v>1.4767210259035475</v>
      </c>
      <c r="G411" s="4">
        <f t="shared" si="66"/>
        <v>0.02318794794451766</v>
      </c>
      <c r="H411" s="4">
        <f t="shared" si="67"/>
        <v>6.068410128995927E-05</v>
      </c>
      <c r="I411" s="4">
        <f t="shared" si="68"/>
        <v>1.499969657949355</v>
      </c>
      <c r="J411" s="5">
        <f t="shared" si="69"/>
        <v>0.9922300707805769</v>
      </c>
      <c r="K411" s="5">
        <f t="shared" si="62"/>
        <v>0.0077699292194230996</v>
      </c>
    </row>
    <row r="412" spans="1:11" ht="12.75">
      <c r="A412" s="15">
        <v>404</v>
      </c>
      <c r="B412" s="4">
        <f t="shared" si="60"/>
        <v>0.9922300707805769</v>
      </c>
      <c r="C412" s="4">
        <f t="shared" si="61"/>
        <v>0.0077699292194230996</v>
      </c>
      <c r="D412" s="4">
        <f t="shared" si="63"/>
        <v>0.9999396281999252</v>
      </c>
      <c r="E412" s="4">
        <f t="shared" si="64"/>
        <v>6.037180007478771E-05</v>
      </c>
      <c r="F412" s="4">
        <f t="shared" si="65"/>
        <v>1.476780770041843</v>
      </c>
      <c r="G412" s="4">
        <f t="shared" si="66"/>
        <v>0.023128672258044762</v>
      </c>
      <c r="H412" s="4">
        <f t="shared" si="67"/>
        <v>6.037180007484486E-05</v>
      </c>
      <c r="I412" s="4">
        <f t="shared" si="68"/>
        <v>1.4999698140999627</v>
      </c>
      <c r="J412" s="5">
        <f t="shared" si="69"/>
        <v>0.9922500387542315</v>
      </c>
      <c r="K412" s="5">
        <f t="shared" si="62"/>
        <v>0.007749961245768544</v>
      </c>
    </row>
    <row r="413" spans="1:11" ht="12.75">
      <c r="A413" s="15">
        <v>405</v>
      </c>
      <c r="B413" s="4">
        <f t="shared" si="60"/>
        <v>0.9922500387542315</v>
      </c>
      <c r="C413" s="4">
        <f t="shared" si="61"/>
        <v>0.007749961245768544</v>
      </c>
      <c r="D413" s="4">
        <f t="shared" si="63"/>
        <v>0.9999399381006892</v>
      </c>
      <c r="E413" s="4">
        <f t="shared" si="64"/>
        <v>6.0061899310848155E-05</v>
      </c>
      <c r="F413" s="4">
        <f t="shared" si="65"/>
        <v>1.4768402091116608</v>
      </c>
      <c r="G413" s="4">
        <f t="shared" si="66"/>
        <v>0.02306969803937289</v>
      </c>
      <c r="H413" s="4">
        <f t="shared" si="67"/>
        <v>6.0061899310914325E-05</v>
      </c>
      <c r="I413" s="4">
        <f t="shared" si="68"/>
        <v>1.4999699690503447</v>
      </c>
      <c r="J413" s="5">
        <f t="shared" si="69"/>
        <v>0.9922699046259317</v>
      </c>
      <c r="K413" s="5">
        <f t="shared" si="62"/>
        <v>0.007730095374068324</v>
      </c>
    </row>
    <row r="414" spans="1:11" ht="12.75">
      <c r="A414" s="15">
        <v>406</v>
      </c>
      <c r="B414" s="4">
        <f t="shared" si="60"/>
        <v>0.9922699046259317</v>
      </c>
      <c r="C414" s="4">
        <f t="shared" si="61"/>
        <v>0.007730095374068324</v>
      </c>
      <c r="D414" s="4">
        <f t="shared" si="63"/>
        <v>0.9999402456255079</v>
      </c>
      <c r="E414" s="4">
        <f t="shared" si="64"/>
        <v>5.975437449212695E-05</v>
      </c>
      <c r="F414" s="4">
        <f t="shared" si="65"/>
        <v>1.4768993454395334</v>
      </c>
      <c r="G414" s="4">
        <f t="shared" si="66"/>
        <v>0.023011022998728394</v>
      </c>
      <c r="H414" s="4">
        <f t="shared" si="67"/>
        <v>5.97543744921925E-05</v>
      </c>
      <c r="I414" s="4">
        <f t="shared" si="68"/>
        <v>1.499970122812754</v>
      </c>
      <c r="J414" s="5">
        <f t="shared" si="69"/>
        <v>0.9922896691754306</v>
      </c>
      <c r="K414" s="5">
        <f t="shared" si="62"/>
        <v>0.0077103308245694</v>
      </c>
    </row>
    <row r="415" spans="1:11" ht="12.75">
      <c r="A415" s="15">
        <v>407</v>
      </c>
      <c r="B415" s="4">
        <f t="shared" si="60"/>
        <v>0.9922896691754306</v>
      </c>
      <c r="C415" s="4">
        <f t="shared" si="61"/>
        <v>0.0077103308245694</v>
      </c>
      <c r="D415" s="4">
        <f t="shared" si="63"/>
        <v>0.9999405507985757</v>
      </c>
      <c r="E415" s="4">
        <f t="shared" si="64"/>
        <v>5.944920142431087E-05</v>
      </c>
      <c r="F415" s="4">
        <f t="shared" si="65"/>
        <v>1.4769581813284283</v>
      </c>
      <c r="G415" s="4">
        <f t="shared" si="66"/>
        <v>0.022952644869435285</v>
      </c>
      <c r="H415" s="4">
        <f t="shared" si="67"/>
        <v>5.944920142430505E-05</v>
      </c>
      <c r="I415" s="4">
        <f t="shared" si="68"/>
        <v>1.4999702753992878</v>
      </c>
      <c r="J415" s="5">
        <f t="shared" si="69"/>
        <v>0.9923093331745716</v>
      </c>
      <c r="K415" s="5">
        <f t="shared" si="62"/>
        <v>0.007690666825428405</v>
      </c>
    </row>
    <row r="416" spans="1:11" ht="12.75">
      <c r="A416" s="15">
        <v>408</v>
      </c>
      <c r="B416" s="4">
        <f t="shared" si="60"/>
        <v>0.9923093331745716</v>
      </c>
      <c r="C416" s="4">
        <f t="shared" si="61"/>
        <v>0.007690666825428405</v>
      </c>
      <c r="D416" s="4">
        <f t="shared" si="63"/>
        <v>0.9999408536437803</v>
      </c>
      <c r="E416" s="4">
        <f t="shared" si="64"/>
        <v>5.91463562197303E-05</v>
      </c>
      <c r="F416" s="4">
        <f t="shared" si="65"/>
        <v>1.4770167190580443</v>
      </c>
      <c r="G416" s="4">
        <f t="shared" si="66"/>
        <v>0.02289456140762598</v>
      </c>
      <c r="H416" s="4">
        <f t="shared" si="67"/>
        <v>5.914635621974502E-05</v>
      </c>
      <c r="I416" s="4">
        <f t="shared" si="68"/>
        <v>1.49997042682189</v>
      </c>
      <c r="J416" s="5">
        <f t="shared" si="69"/>
        <v>0.9923288973873889</v>
      </c>
      <c r="K416" s="5">
        <f t="shared" si="62"/>
        <v>0.007671102612611058</v>
      </c>
    </row>
    <row r="417" spans="1:11" ht="12.75">
      <c r="A417" s="15">
        <v>409</v>
      </c>
      <c r="B417" s="4">
        <f t="shared" si="60"/>
        <v>0.9923288973873889</v>
      </c>
      <c r="C417" s="4">
        <f t="shared" si="61"/>
        <v>0.007671102612611058</v>
      </c>
      <c r="D417" s="4">
        <f t="shared" si="63"/>
        <v>0.9999411541847069</v>
      </c>
      <c r="E417" s="4">
        <f t="shared" si="64"/>
        <v>5.884581529314037E-05</v>
      </c>
      <c r="F417" s="4">
        <f t="shared" si="65"/>
        <v>1.4770749608851066</v>
      </c>
      <c r="G417" s="4">
        <f t="shared" si="66"/>
        <v>0.022836770391953552</v>
      </c>
      <c r="H417" s="4">
        <f t="shared" si="67"/>
        <v>5.8845815293208206E-05</v>
      </c>
      <c r="I417" s="4">
        <f t="shared" si="68"/>
        <v>1.4999705770923535</v>
      </c>
      <c r="J417" s="5">
        <f t="shared" si="69"/>
        <v>0.9923483625702056</v>
      </c>
      <c r="K417" s="5">
        <f t="shared" si="62"/>
        <v>0.007651637429794356</v>
      </c>
    </row>
    <row r="418" spans="1:11" ht="12.75">
      <c r="A418" s="15">
        <v>410</v>
      </c>
      <c r="B418" s="4">
        <f t="shared" si="60"/>
        <v>0.9923483625702056</v>
      </c>
      <c r="C418" s="4">
        <f t="shared" si="61"/>
        <v>0.007651637429794356</v>
      </c>
      <c r="D418" s="4">
        <f t="shared" si="63"/>
        <v>0.999941452444643</v>
      </c>
      <c r="E418" s="4">
        <f t="shared" si="64"/>
        <v>5.8547555356947E-05</v>
      </c>
      <c r="F418" s="4">
        <f t="shared" si="65"/>
        <v>1.4771329090436525</v>
      </c>
      <c r="G418" s="4">
        <f t="shared" si="66"/>
        <v>0.022779269623311976</v>
      </c>
      <c r="H418" s="4">
        <f t="shared" si="67"/>
        <v>5.8547555357029976E-05</v>
      </c>
      <c r="I418" s="4">
        <f t="shared" si="68"/>
        <v>1.4999707262223214</v>
      </c>
      <c r="J418" s="5">
        <f t="shared" si="69"/>
        <v>0.9923677294717309</v>
      </c>
      <c r="K418" s="5">
        <f t="shared" si="62"/>
        <v>0.007632270528269092</v>
      </c>
    </row>
    <row r="419" spans="1:11" ht="12.75">
      <c r="A419" s="15">
        <v>411</v>
      </c>
      <c r="B419" s="4">
        <f t="shared" si="60"/>
        <v>0.9923677294717309</v>
      </c>
      <c r="C419" s="4">
        <f t="shared" si="61"/>
        <v>0.007632270528269092</v>
      </c>
      <c r="D419" s="4">
        <f t="shared" si="63"/>
        <v>0.9999417484465832</v>
      </c>
      <c r="E419" s="4">
        <f t="shared" si="64"/>
        <v>5.825155341676602E-05</v>
      </c>
      <c r="F419" s="4">
        <f t="shared" si="65"/>
        <v>1.4771905657453177</v>
      </c>
      <c r="G419" s="4">
        <f t="shared" si="66"/>
        <v>0.02272205692455722</v>
      </c>
      <c r="H419" s="4">
        <f t="shared" si="67"/>
        <v>5.825155341668496E-05</v>
      </c>
      <c r="I419" s="4">
        <f t="shared" si="68"/>
        <v>1.4999708742232916</v>
      </c>
      <c r="J419" s="5">
        <f t="shared" si="69"/>
        <v>0.9923869988331552</v>
      </c>
      <c r="K419" s="5">
        <f t="shared" si="62"/>
        <v>0.007613001166844824</v>
      </c>
    </row>
    <row r="420" spans="1:11" ht="12.75">
      <c r="A420" s="15">
        <v>412</v>
      </c>
      <c r="B420" s="4">
        <f t="shared" si="60"/>
        <v>0.9923869988331552</v>
      </c>
      <c r="C420" s="4">
        <f t="shared" si="61"/>
        <v>0.007613001166844824</v>
      </c>
      <c r="D420" s="4">
        <f t="shared" si="63"/>
        <v>0.9999420422132337</v>
      </c>
      <c r="E420" s="4">
        <f t="shared" si="64"/>
        <v>5.795778676631613E-05</v>
      </c>
      <c r="F420" s="4">
        <f t="shared" si="65"/>
        <v>1.4772479331796151</v>
      </c>
      <c r="G420" s="4">
        <f t="shared" si="66"/>
        <v>0.02266513014023533</v>
      </c>
      <c r="H420" s="4">
        <f t="shared" si="67"/>
        <v>5.795778676638065E-05</v>
      </c>
      <c r="I420" s="4">
        <f t="shared" si="68"/>
        <v>1.4999710211066168</v>
      </c>
      <c r="J420" s="5">
        <f t="shared" si="69"/>
        <v>0.9924061713882442</v>
      </c>
      <c r="K420" s="5">
        <f t="shared" si="62"/>
        <v>0.007593828611755837</v>
      </c>
    </row>
    <row r="421" spans="1:11" ht="12.75">
      <c r="A421" s="15">
        <v>413</v>
      </c>
      <c r="B421" s="4">
        <f t="shared" si="60"/>
        <v>0.9924061713882442</v>
      </c>
      <c r="C421" s="4">
        <f t="shared" si="61"/>
        <v>0.007593828611755837</v>
      </c>
      <c r="D421" s="4">
        <f t="shared" si="63"/>
        <v>0.9999423337670154</v>
      </c>
      <c r="E421" s="4">
        <f t="shared" si="64"/>
        <v>5.766623298464335E-05</v>
      </c>
      <c r="F421" s="4">
        <f t="shared" si="65"/>
        <v>1.4773050135142096</v>
      </c>
      <c r="G421" s="4">
        <f t="shared" si="66"/>
        <v>0.022608487136313346</v>
      </c>
      <c r="H421" s="4">
        <f t="shared" si="67"/>
        <v>5.766623298472159E-05</v>
      </c>
      <c r="I421" s="4">
        <f t="shared" si="68"/>
        <v>1.4999711668835076</v>
      </c>
      <c r="J421" s="5">
        <f t="shared" si="69"/>
        <v>0.992425247863432</v>
      </c>
      <c r="K421" s="5">
        <f t="shared" si="62"/>
        <v>0.007574752136567997</v>
      </c>
    </row>
    <row r="422" spans="1:11" ht="12.75">
      <c r="A422" s="15">
        <v>414</v>
      </c>
      <c r="B422" s="4">
        <f t="shared" si="60"/>
        <v>0.992425247863432</v>
      </c>
      <c r="C422" s="4">
        <f t="shared" si="61"/>
        <v>0.007574752136567997</v>
      </c>
      <c r="D422" s="4">
        <f t="shared" si="63"/>
        <v>0.9999426231300695</v>
      </c>
      <c r="E422" s="4">
        <f t="shared" si="64"/>
        <v>5.7376869930458874E-05</v>
      </c>
      <c r="F422" s="4">
        <f t="shared" si="65"/>
        <v>1.4773618088951916</v>
      </c>
      <c r="G422" s="4">
        <f t="shared" si="66"/>
        <v>0.022552125799912667</v>
      </c>
      <c r="H422" s="4">
        <f t="shared" si="67"/>
        <v>5.737686993044144E-05</v>
      </c>
      <c r="I422" s="4">
        <f t="shared" si="68"/>
        <v>1.4999713115650346</v>
      </c>
      <c r="J422" s="5">
        <f t="shared" si="69"/>
        <v>0.992444228977912</v>
      </c>
      <c r="K422" s="5">
        <f t="shared" si="62"/>
        <v>0.0075557710220880425</v>
      </c>
    </row>
    <row r="423" spans="1:11" ht="12.75">
      <c r="A423" s="15">
        <v>415</v>
      </c>
      <c r="B423" s="4">
        <f t="shared" si="60"/>
        <v>0.992444228977912</v>
      </c>
      <c r="C423" s="4">
        <f t="shared" si="61"/>
        <v>0.0075557710220880425</v>
      </c>
      <c r="D423" s="4">
        <f t="shared" si="63"/>
        <v>0.9999429103242619</v>
      </c>
      <c r="E423" s="4">
        <f t="shared" si="64"/>
        <v>5.7089675738142276E-05</v>
      </c>
      <c r="F423" s="4">
        <f t="shared" si="65"/>
        <v>1.4774183214473433</v>
      </c>
      <c r="G423" s="4">
        <f t="shared" si="66"/>
        <v>0.02249604403904945</v>
      </c>
      <c r="H423" s="4">
        <f t="shared" si="67"/>
        <v>5.708967573822538E-05</v>
      </c>
      <c r="I423" s="4">
        <f t="shared" si="68"/>
        <v>1.4999714551621308</v>
      </c>
      <c r="J423" s="5">
        <f t="shared" si="69"/>
        <v>0.9924631154437263</v>
      </c>
      <c r="K423" s="5">
        <f t="shared" si="62"/>
        <v>0.00753688455627366</v>
      </c>
    </row>
    <row r="424" spans="1:11" ht="12.75">
      <c r="A424" s="15">
        <v>416</v>
      </c>
      <c r="B424" s="4">
        <f t="shared" si="60"/>
        <v>0.9924631154437263</v>
      </c>
      <c r="C424" s="4">
        <f t="shared" si="61"/>
        <v>0.00753688455627366</v>
      </c>
      <c r="D424" s="4">
        <f t="shared" si="63"/>
        <v>0.9999431953711855</v>
      </c>
      <c r="E424" s="4">
        <f t="shared" si="64"/>
        <v>5.680462881452186E-05</v>
      </c>
      <c r="F424" s="4">
        <f t="shared" si="65"/>
        <v>1.477474553274401</v>
      </c>
      <c r="G424" s="4">
        <f t="shared" si="66"/>
        <v>0.02244023978237719</v>
      </c>
      <c r="H424" s="4">
        <f t="shared" si="67"/>
        <v>5.68046288145964E-05</v>
      </c>
      <c r="I424" s="4">
        <f t="shared" si="68"/>
        <v>1.4999715976855925</v>
      </c>
      <c r="J424" s="5">
        <f t="shared" si="69"/>
        <v>0.9924819079658554</v>
      </c>
      <c r="K424" s="5">
        <f t="shared" si="62"/>
        <v>0.007518092034144552</v>
      </c>
    </row>
    <row r="425" spans="1:11" ht="12.75">
      <c r="A425" s="15">
        <v>417</v>
      </c>
      <c r="B425" s="4">
        <f t="shared" si="60"/>
        <v>0.9924819079658554</v>
      </c>
      <c r="C425" s="4">
        <f t="shared" si="61"/>
        <v>0.007518092034144552</v>
      </c>
      <c r="D425" s="4">
        <f t="shared" si="63"/>
        <v>0.9999434782921661</v>
      </c>
      <c r="E425" s="4">
        <f t="shared" si="64"/>
        <v>5.6521707833878665E-05</v>
      </c>
      <c r="F425" s="4">
        <f t="shared" si="65"/>
        <v>1.4775305064593172</v>
      </c>
      <c r="G425" s="4">
        <f t="shared" si="66"/>
        <v>0.022384710978932056</v>
      </c>
      <c r="H425" s="4">
        <f t="shared" si="67"/>
        <v>5.652170783386777E-05</v>
      </c>
      <c r="I425" s="4">
        <f t="shared" si="68"/>
        <v>1.4999717391460832</v>
      </c>
      <c r="J425" s="5">
        <f t="shared" si="69"/>
        <v>0.9925006072423045</v>
      </c>
      <c r="K425" s="5">
        <f t="shared" si="62"/>
        <v>0.007499392757695511</v>
      </c>
    </row>
    <row r="426" spans="1:11" ht="12.75">
      <c r="A426" s="15">
        <v>418</v>
      </c>
      <c r="B426" s="4">
        <f t="shared" si="60"/>
        <v>0.9925006072423045</v>
      </c>
      <c r="C426" s="4">
        <f t="shared" si="61"/>
        <v>0.007499392757695511</v>
      </c>
      <c r="D426" s="4">
        <f t="shared" si="63"/>
        <v>0.9999437591082658</v>
      </c>
      <c r="E426" s="4">
        <f t="shared" si="64"/>
        <v>5.624089173417168E-05</v>
      </c>
      <c r="F426" s="4">
        <f t="shared" si="65"/>
        <v>1.4775861830645147</v>
      </c>
      <c r="G426" s="4">
        <f t="shared" si="66"/>
        <v>0.022329455597884004</v>
      </c>
      <c r="H426" s="4">
        <f t="shared" si="67"/>
        <v>5.6240891734175884E-05</v>
      </c>
      <c r="I426" s="4">
        <f t="shared" si="68"/>
        <v>1.4999718795541328</v>
      </c>
      <c r="J426" s="5">
        <f t="shared" si="69"/>
        <v>0.9925192139641901</v>
      </c>
      <c r="K426" s="5">
        <f t="shared" si="62"/>
        <v>0.007480786035809928</v>
      </c>
    </row>
    <row r="427" spans="1:11" ht="12.75">
      <c r="A427" s="15">
        <v>419</v>
      </c>
      <c r="B427" s="4">
        <f t="shared" si="60"/>
        <v>0.9925192139641901</v>
      </c>
      <c r="C427" s="4">
        <f t="shared" si="61"/>
        <v>0.007480786035809928</v>
      </c>
      <c r="D427" s="4">
        <f t="shared" si="63"/>
        <v>0.9999440378402864</v>
      </c>
      <c r="E427" s="4">
        <f t="shared" si="64"/>
        <v>5.5962159713596193E-05</v>
      </c>
      <c r="F427" s="4">
        <f t="shared" si="65"/>
        <v>1.4776415851321407</v>
      </c>
      <c r="G427" s="4">
        <f t="shared" si="66"/>
        <v>0.022274471628289078</v>
      </c>
      <c r="H427" s="4">
        <f t="shared" si="67"/>
        <v>5.596215971356881E-05</v>
      </c>
      <c r="I427" s="4">
        <f t="shared" si="68"/>
        <v>1.4999720189201433</v>
      </c>
      <c r="J427" s="5">
        <f t="shared" si="69"/>
        <v>0.992537728815824</v>
      </c>
      <c r="K427" s="5">
        <f t="shared" si="62"/>
        <v>0.007462271184175973</v>
      </c>
    </row>
    <row r="428" spans="1:11" ht="12.75">
      <c r="A428" s="15">
        <v>420</v>
      </c>
      <c r="B428" s="4">
        <f aca="true" t="shared" si="70" ref="B428:B491">J427</f>
        <v>0.992537728815824</v>
      </c>
      <c r="C428" s="4">
        <f t="shared" si="61"/>
        <v>0.007462271184175973</v>
      </c>
      <c r="D428" s="4">
        <f t="shared" si="63"/>
        <v>0.9999443145087737</v>
      </c>
      <c r="E428" s="4">
        <f t="shared" si="64"/>
        <v>5.568549122625388E-05</v>
      </c>
      <c r="F428" s="4">
        <f t="shared" si="65"/>
        <v>1.4776967146843112</v>
      </c>
      <c r="G428" s="4">
        <f t="shared" si="66"/>
        <v>0.02221975707884937</v>
      </c>
      <c r="H428" s="4">
        <f t="shared" si="67"/>
        <v>5.5685491226183075E-05</v>
      </c>
      <c r="I428" s="4">
        <f t="shared" si="68"/>
        <v>1.4999721572543867</v>
      </c>
      <c r="J428" s="5">
        <f t="shared" si="69"/>
        <v>0.9925561524747973</v>
      </c>
      <c r="K428" s="5">
        <f t="shared" si="62"/>
        <v>0.007443847525202663</v>
      </c>
    </row>
    <row r="429" spans="1:11" ht="12.75">
      <c r="A429" s="15">
        <v>421</v>
      </c>
      <c r="B429" s="4">
        <f t="shared" si="70"/>
        <v>0.9925561524747973</v>
      </c>
      <c r="C429" s="4">
        <f t="shared" si="61"/>
        <v>0.007443847525202663</v>
      </c>
      <c r="D429" s="4">
        <f t="shared" si="63"/>
        <v>0.9999445891340215</v>
      </c>
      <c r="E429" s="4">
        <f t="shared" si="64"/>
        <v>5.54108659784891E-05</v>
      </c>
      <c r="F429" s="4">
        <f t="shared" si="65"/>
        <v>1.4777515737233597</v>
      </c>
      <c r="G429" s="4">
        <f t="shared" si="66"/>
        <v>0.02216530997767259</v>
      </c>
      <c r="H429" s="4">
        <f t="shared" si="67"/>
        <v>5.54108659784658E-05</v>
      </c>
      <c r="I429" s="4">
        <f t="shared" si="68"/>
        <v>1.4999722945670109</v>
      </c>
      <c r="J429" s="5">
        <f t="shared" si="69"/>
        <v>0.9925744856120626</v>
      </c>
      <c r="K429" s="5">
        <f t="shared" si="62"/>
        <v>0.007425514387937371</v>
      </c>
    </row>
    <row r="430" spans="1:11" ht="12.75">
      <c r="A430" s="15">
        <v>422</v>
      </c>
      <c r="B430" s="4">
        <f t="shared" si="70"/>
        <v>0.9925744856120626</v>
      </c>
      <c r="C430" s="4">
        <f t="shared" si="61"/>
        <v>0.007425514387937371</v>
      </c>
      <c r="D430" s="4">
        <f t="shared" si="63"/>
        <v>0.9999448617360746</v>
      </c>
      <c r="E430" s="4">
        <f t="shared" si="64"/>
        <v>5.5138263925447184E-05</v>
      </c>
      <c r="F430" s="4">
        <f t="shared" si="65"/>
        <v>1.4778061642320761</v>
      </c>
      <c r="G430" s="4">
        <f t="shared" si="66"/>
        <v>0.02211112837203572</v>
      </c>
      <c r="H430" s="4">
        <f t="shared" si="67"/>
        <v>5.5138263925464904E-05</v>
      </c>
      <c r="I430" s="4">
        <f t="shared" si="68"/>
        <v>1.4999724308680373</v>
      </c>
      <c r="J430" s="5">
        <f t="shared" si="69"/>
        <v>0.9925927288920147</v>
      </c>
      <c r="K430" s="5">
        <f t="shared" si="62"/>
        <v>0.007407271107985336</v>
      </c>
    </row>
    <row r="431" spans="1:11" ht="12.75">
      <c r="A431" s="15">
        <v>423</v>
      </c>
      <c r="B431" s="4">
        <f t="shared" si="70"/>
        <v>0.9925927288920147</v>
      </c>
      <c r="C431" s="4">
        <f t="shared" si="61"/>
        <v>0.007407271107985336</v>
      </c>
      <c r="D431" s="4">
        <f t="shared" si="63"/>
        <v>0.9999451323347328</v>
      </c>
      <c r="E431" s="4">
        <f t="shared" si="64"/>
        <v>5.486766526718867E-05</v>
      </c>
      <c r="F431" s="4">
        <f t="shared" si="65"/>
        <v>1.4778604881739448</v>
      </c>
      <c r="G431" s="4">
        <f t="shared" si="66"/>
        <v>0.022057210328154428</v>
      </c>
      <c r="H431" s="4">
        <f t="shared" si="67"/>
        <v>5.486766526719431E-05</v>
      </c>
      <c r="I431" s="4">
        <f t="shared" si="68"/>
        <v>1.4999725661673664</v>
      </c>
      <c r="J431" s="5">
        <f t="shared" si="69"/>
        <v>0.9926108829725704</v>
      </c>
      <c r="K431" s="5">
        <f t="shared" si="62"/>
        <v>0.007389117027429615</v>
      </c>
    </row>
    <row r="432" spans="1:11" ht="12.75">
      <c r="A432" s="15">
        <v>424</v>
      </c>
      <c r="B432" s="4">
        <f t="shared" si="70"/>
        <v>0.9926108829725704</v>
      </c>
      <c r="C432" s="4">
        <f t="shared" si="61"/>
        <v>0.007389117027429615</v>
      </c>
      <c r="D432" s="4">
        <f t="shared" si="63"/>
        <v>0.999945400949555</v>
      </c>
      <c r="E432" s="4">
        <f t="shared" si="64"/>
        <v>5.4599050445025554E-05</v>
      </c>
      <c r="F432" s="4">
        <f t="shared" si="65"/>
        <v>1.4779145474933788</v>
      </c>
      <c r="G432" s="4">
        <f t="shared" si="66"/>
        <v>0.022003553930953695</v>
      </c>
      <c r="H432" s="4">
        <f t="shared" si="67"/>
        <v>5.459905044505027E-05</v>
      </c>
      <c r="I432" s="4">
        <f t="shared" si="68"/>
        <v>1.4999727004747776</v>
      </c>
      <c r="J432" s="5">
        <f t="shared" si="69"/>
        <v>0.992628948505248</v>
      </c>
      <c r="K432" s="5">
        <f t="shared" si="62"/>
        <v>0.0073710514947520345</v>
      </c>
    </row>
    <row r="433" spans="1:11" ht="12.75">
      <c r="A433" s="15">
        <v>425</v>
      </c>
      <c r="B433" s="4">
        <f t="shared" si="70"/>
        <v>0.992628948505248</v>
      </c>
      <c r="C433" s="4">
        <f t="shared" si="61"/>
        <v>0.0073710514947520345</v>
      </c>
      <c r="D433" s="4">
        <f t="shared" si="63"/>
        <v>0.9999456675998617</v>
      </c>
      <c r="E433" s="4">
        <f t="shared" si="64"/>
        <v>5.433240013830165E-05</v>
      </c>
      <c r="F433" s="4">
        <f t="shared" si="65"/>
        <v>1.4779683441159515</v>
      </c>
      <c r="G433" s="4">
        <f t="shared" si="66"/>
        <v>0.021950157283841247</v>
      </c>
      <c r="H433" s="4">
        <f t="shared" si="67"/>
        <v>5.43324001382862E-05</v>
      </c>
      <c r="I433" s="4">
        <f t="shared" si="68"/>
        <v>1.499972833799931</v>
      </c>
      <c r="J433" s="5">
        <f t="shared" si="69"/>
        <v>0.9926469261352436</v>
      </c>
      <c r="K433" s="5">
        <f t="shared" si="62"/>
        <v>0.007353073864756365</v>
      </c>
    </row>
    <row r="434" spans="1:11" ht="12.75">
      <c r="A434" s="15">
        <v>426</v>
      </c>
      <c r="B434" s="4">
        <f t="shared" si="70"/>
        <v>0.9926469261352436</v>
      </c>
      <c r="C434" s="4">
        <f t="shared" si="61"/>
        <v>0.007353073864756365</v>
      </c>
      <c r="D434" s="4">
        <f t="shared" si="63"/>
        <v>0.9999459323047395</v>
      </c>
      <c r="E434" s="4">
        <f t="shared" si="64"/>
        <v>5.406769526050681E-05</v>
      </c>
      <c r="F434" s="4">
        <f t="shared" si="65"/>
        <v>1.4780218799486218</v>
      </c>
      <c r="G434" s="4">
        <f t="shared" si="66"/>
        <v>0.021897018508487406</v>
      </c>
      <c r="H434" s="4">
        <f t="shared" si="67"/>
        <v>5.4067695260563113E-05</v>
      </c>
      <c r="I434" s="4">
        <f t="shared" si="68"/>
        <v>1.4999729661523697</v>
      </c>
      <c r="J434" s="5">
        <f t="shared" si="69"/>
        <v>0.9926648165015084</v>
      </c>
      <c r="K434" s="5">
        <f t="shared" si="62"/>
        <v>0.007335183498491604</v>
      </c>
    </row>
    <row r="435" spans="1:11" ht="12.75">
      <c r="A435" s="15">
        <v>427</v>
      </c>
      <c r="B435" s="4">
        <f t="shared" si="70"/>
        <v>0.9926648165015084</v>
      </c>
      <c r="C435" s="4">
        <f t="shared" si="61"/>
        <v>0.007335183498491604</v>
      </c>
      <c r="D435" s="4">
        <f t="shared" si="63"/>
        <v>0.9999461950830434</v>
      </c>
      <c r="E435" s="4">
        <f t="shared" si="64"/>
        <v>5.380491695661238E-05</v>
      </c>
      <c r="F435" s="4">
        <f t="shared" si="65"/>
        <v>1.47807515687996</v>
      </c>
      <c r="G435" s="4">
        <f t="shared" si="66"/>
        <v>0.02184413574460518</v>
      </c>
      <c r="H435" s="4">
        <f t="shared" si="67"/>
        <v>5.380491695654353E-05</v>
      </c>
      <c r="I435" s="4">
        <f t="shared" si="68"/>
        <v>1.4999730975415215</v>
      </c>
      <c r="J435" s="5">
        <f t="shared" si="69"/>
        <v>0.9926826202368239</v>
      </c>
      <c r="K435" s="5">
        <f t="shared" si="62"/>
        <v>0.007317379763176146</v>
      </c>
    </row>
    <row r="436" spans="1:11" ht="12.75">
      <c r="A436" s="15">
        <v>428</v>
      </c>
      <c r="B436" s="4">
        <f t="shared" si="70"/>
        <v>0.9926826202368239</v>
      </c>
      <c r="C436" s="4">
        <f t="shared" si="61"/>
        <v>0.007317379763176146</v>
      </c>
      <c r="D436" s="4">
        <f t="shared" si="63"/>
        <v>0.9999464559534015</v>
      </c>
      <c r="E436" s="4">
        <f t="shared" si="64"/>
        <v>5.35440465985193E-05</v>
      </c>
      <c r="F436" s="4">
        <f t="shared" si="65"/>
        <v>1.4781281767803693</v>
      </c>
      <c r="G436" s="4">
        <f t="shared" si="66"/>
        <v>0.021791507149732818</v>
      </c>
      <c r="H436" s="4">
        <f t="shared" si="67"/>
        <v>5.354404659853979E-05</v>
      </c>
      <c r="I436" s="4">
        <f t="shared" si="68"/>
        <v>1.4999732279767006</v>
      </c>
      <c r="J436" s="5">
        <f t="shared" si="69"/>
        <v>0.9927003379678754</v>
      </c>
      <c r="K436" s="5">
        <f t="shared" si="62"/>
        <v>0.007299662032124621</v>
      </c>
    </row>
    <row r="437" spans="1:11" ht="12.75">
      <c r="A437" s="15">
        <v>429</v>
      </c>
      <c r="B437" s="4">
        <f t="shared" si="70"/>
        <v>0.9927003379678754</v>
      </c>
      <c r="C437" s="4">
        <f t="shared" si="61"/>
        <v>0.007299662032124621</v>
      </c>
      <c r="D437" s="4">
        <f t="shared" si="63"/>
        <v>0.9999467149342168</v>
      </c>
      <c r="E437" s="4">
        <f t="shared" si="64"/>
        <v>5.3285065783170715E-05</v>
      </c>
      <c r="F437" s="4">
        <f t="shared" si="65"/>
        <v>1.478180941502301</v>
      </c>
      <c r="G437" s="4">
        <f t="shared" si="66"/>
        <v>0.021739130899024135</v>
      </c>
      <c r="H437" s="4">
        <f t="shared" si="67"/>
        <v>5.328506578324175E-05</v>
      </c>
      <c r="I437" s="4">
        <f t="shared" si="68"/>
        <v>1.4999733574671086</v>
      </c>
      <c r="J437" s="5">
        <f t="shared" si="69"/>
        <v>0.9927179703153262</v>
      </c>
      <c r="K437" s="5">
        <f t="shared" si="62"/>
        <v>0.007282029684673841</v>
      </c>
    </row>
    <row r="438" spans="1:11" ht="12.75">
      <c r="A438" s="15">
        <v>430</v>
      </c>
      <c r="B438" s="4">
        <f t="shared" si="70"/>
        <v>0.9927179703153262</v>
      </c>
      <c r="C438" s="4">
        <f t="shared" si="61"/>
        <v>0.007282029684673841</v>
      </c>
      <c r="D438" s="4">
        <f t="shared" si="63"/>
        <v>0.9999469720436716</v>
      </c>
      <c r="E438" s="4">
        <f t="shared" si="64"/>
        <v>5.302795632844415E-05</v>
      </c>
      <c r="F438" s="4">
        <f t="shared" si="65"/>
        <v>1.4782334528804713</v>
      </c>
      <c r="G438" s="4">
        <f t="shared" si="66"/>
        <v>0.02168700518503611</v>
      </c>
      <c r="H438" s="4">
        <f t="shared" si="67"/>
        <v>5.3027956328470996E-05</v>
      </c>
      <c r="I438" s="4">
        <f t="shared" si="68"/>
        <v>1.4999734860218359</v>
      </c>
      <c r="J438" s="5">
        <f t="shared" si="69"/>
        <v>0.9927355178938889</v>
      </c>
      <c r="K438" s="5">
        <f t="shared" si="62"/>
        <v>0.007264482106111081</v>
      </c>
    </row>
    <row r="439" spans="1:11" ht="12.75">
      <c r="A439" s="15">
        <v>431</v>
      </c>
      <c r="B439" s="4">
        <f t="shared" si="70"/>
        <v>0.9927355178938889</v>
      </c>
      <c r="C439" s="4">
        <f t="shared" si="61"/>
        <v>0.007264482106111081</v>
      </c>
      <c r="D439" s="4">
        <f t="shared" si="63"/>
        <v>0.9999472272997301</v>
      </c>
      <c r="E439" s="4">
        <f t="shared" si="64"/>
        <v>5.277270026993186E-05</v>
      </c>
      <c r="F439" s="4">
        <f t="shared" si="65"/>
        <v>1.4782857127320719</v>
      </c>
      <c r="G439" s="4">
        <f t="shared" si="66"/>
        <v>0.021635128217523218</v>
      </c>
      <c r="H439" s="4">
        <f t="shared" si="67"/>
        <v>5.2772700270008087E-05</v>
      </c>
      <c r="I439" s="4">
        <f t="shared" si="68"/>
        <v>1.499973613649865</v>
      </c>
      <c r="J439" s="5">
        <f t="shared" si="69"/>
        <v>0.9927529813123973</v>
      </c>
      <c r="K439" s="5">
        <f t="shared" si="62"/>
        <v>0.007247018687602691</v>
      </c>
    </row>
    <row r="440" spans="1:11" ht="12.75">
      <c r="A440" s="15">
        <v>432</v>
      </c>
      <c r="B440" s="4">
        <f t="shared" si="70"/>
        <v>0.9927529813123973</v>
      </c>
      <c r="C440" s="4">
        <f t="shared" si="61"/>
        <v>0.007247018687602691</v>
      </c>
      <c r="D440" s="4">
        <f t="shared" si="63"/>
        <v>0.9999474807201416</v>
      </c>
      <c r="E440" s="4">
        <f t="shared" si="64"/>
        <v>5.2519279858387335E-05</v>
      </c>
      <c r="F440" s="4">
        <f t="shared" si="65"/>
        <v>1.4783377228569796</v>
      </c>
      <c r="G440" s="4">
        <f t="shared" si="66"/>
        <v>0.021583498223232685</v>
      </c>
      <c r="H440" s="4">
        <f t="shared" si="67"/>
        <v>5.2519279858462627E-05</v>
      </c>
      <c r="I440" s="4">
        <f t="shared" si="68"/>
        <v>1.4999737403600706</v>
      </c>
      <c r="J440" s="5">
        <f t="shared" si="69"/>
        <v>0.9927703611738753</v>
      </c>
      <c r="K440" s="5">
        <f t="shared" si="62"/>
        <v>0.007229638826124707</v>
      </c>
    </row>
    <row r="441" spans="1:11" ht="12.75">
      <c r="A441" s="15">
        <v>433</v>
      </c>
      <c r="B441" s="4">
        <f t="shared" si="70"/>
        <v>0.9927703611738753</v>
      </c>
      <c r="C441" s="4">
        <f t="shared" si="61"/>
        <v>0.007229638826124707</v>
      </c>
      <c r="D441" s="4">
        <f t="shared" si="63"/>
        <v>0.9999477323224437</v>
      </c>
      <c r="E441" s="4">
        <f t="shared" si="64"/>
        <v>5.226767755628359E-05</v>
      </c>
      <c r="F441" s="4">
        <f t="shared" si="65"/>
        <v>1.4783894850379602</v>
      </c>
      <c r="G441" s="4">
        <f t="shared" si="66"/>
        <v>0.021532113445705492</v>
      </c>
      <c r="H441" s="4">
        <f t="shared" si="67"/>
        <v>5.226767755620983E-05</v>
      </c>
      <c r="I441" s="4">
        <f t="shared" si="68"/>
        <v>1.499973866161222</v>
      </c>
      <c r="J441" s="5">
        <f t="shared" si="69"/>
        <v>0.9927876580756065</v>
      </c>
      <c r="K441" s="5">
        <f t="shared" si="62"/>
        <v>0.007212341924393462</v>
      </c>
    </row>
    <row r="442" spans="1:11" ht="12.75">
      <c r="A442" s="15">
        <v>434</v>
      </c>
      <c r="B442" s="4">
        <f t="shared" si="70"/>
        <v>0.9927876580756065</v>
      </c>
      <c r="C442" s="4">
        <f t="shared" si="61"/>
        <v>0.007212341924393462</v>
      </c>
      <c r="D442" s="4">
        <f t="shared" si="63"/>
        <v>0.9999479821239656</v>
      </c>
      <c r="E442" s="4">
        <f t="shared" si="64"/>
        <v>5.201787603437147E-05</v>
      </c>
      <c r="F442" s="4">
        <f t="shared" si="65"/>
        <v>1.478441001040871</v>
      </c>
      <c r="G442" s="4">
        <f t="shared" si="66"/>
        <v>0.021480972145077295</v>
      </c>
      <c r="H442" s="4">
        <f t="shared" si="67"/>
        <v>5.201787603436358E-05</v>
      </c>
      <c r="I442" s="4">
        <f t="shared" si="68"/>
        <v>1.4999739910619827</v>
      </c>
      <c r="J442" s="5">
        <f t="shared" si="69"/>
        <v>0.9928048726092031</v>
      </c>
      <c r="K442" s="5">
        <f t="shared" si="62"/>
        <v>0.007195127390796863</v>
      </c>
    </row>
    <row r="443" spans="1:11" ht="12.75">
      <c r="A443" s="15">
        <v>435</v>
      </c>
      <c r="B443" s="4">
        <f t="shared" si="70"/>
        <v>0.9928048726092031</v>
      </c>
      <c r="C443" s="4">
        <f t="shared" si="61"/>
        <v>0.007195127390796863</v>
      </c>
      <c r="D443" s="4">
        <f t="shared" si="63"/>
        <v>0.9999482301418302</v>
      </c>
      <c r="E443" s="4">
        <f t="shared" si="64"/>
        <v>5.176985816979229E-05</v>
      </c>
      <c r="F443" s="4">
        <f t="shared" si="65"/>
        <v>1.4784922726148642</v>
      </c>
      <c r="G443" s="4">
        <f t="shared" si="66"/>
        <v>0.021430072597881204</v>
      </c>
      <c r="H443" s="4">
        <f t="shared" si="67"/>
        <v>5.176985816979527E-05</v>
      </c>
      <c r="I443" s="4">
        <f t="shared" si="68"/>
        <v>1.4999741150709152</v>
      </c>
      <c r="J443" s="5">
        <f t="shared" si="69"/>
        <v>0.9928220053606716</v>
      </c>
      <c r="K443" s="5">
        <f t="shared" si="62"/>
        <v>0.007177994639328444</v>
      </c>
    </row>
    <row r="444" spans="1:11" ht="12.75">
      <c r="A444" s="15">
        <v>436</v>
      </c>
      <c r="B444" s="4">
        <f t="shared" si="70"/>
        <v>0.9928220053606716</v>
      </c>
      <c r="C444" s="4">
        <f t="shared" si="61"/>
        <v>0.007177994639328444</v>
      </c>
      <c r="D444" s="4">
        <f t="shared" si="63"/>
        <v>0.9999484763929577</v>
      </c>
      <c r="E444" s="4">
        <f t="shared" si="64"/>
        <v>5.152360704230308E-05</v>
      </c>
      <c r="F444" s="4">
        <f t="shared" si="65"/>
        <v>1.478543301492578</v>
      </c>
      <c r="G444" s="4">
        <f t="shared" si="66"/>
        <v>0.02137941309685865</v>
      </c>
      <c r="H444" s="4">
        <f t="shared" si="67"/>
        <v>5.152360704222789E-05</v>
      </c>
      <c r="I444" s="4">
        <f t="shared" si="68"/>
        <v>1.499974238196479</v>
      </c>
      <c r="J444" s="5">
        <f t="shared" si="69"/>
        <v>0.9928390569104796</v>
      </c>
      <c r="K444" s="5">
        <f t="shared" si="62"/>
        <v>0.007160943089520422</v>
      </c>
    </row>
    <row r="445" spans="1:11" ht="12.75">
      <c r="A445" s="15">
        <v>437</v>
      </c>
      <c r="B445" s="4">
        <f t="shared" si="70"/>
        <v>0.9928390569104796</v>
      </c>
      <c r="C445" s="4">
        <f t="shared" si="61"/>
        <v>0.007160943089520422</v>
      </c>
      <c r="D445" s="4">
        <f t="shared" si="63"/>
        <v>0.9999487208940687</v>
      </c>
      <c r="E445" s="4">
        <f t="shared" si="64"/>
        <v>5.1279105931278934E-05</v>
      </c>
      <c r="F445" s="4">
        <f t="shared" si="65"/>
        <v>1.4785940893903358</v>
      </c>
      <c r="G445" s="4">
        <f t="shared" si="66"/>
        <v>0.021328991950767213</v>
      </c>
      <c r="H445" s="4">
        <f t="shared" si="67"/>
        <v>5.127910593135028E-05</v>
      </c>
      <c r="I445" s="4">
        <f t="shared" si="68"/>
        <v>1.4999743604470344</v>
      </c>
      <c r="J445" s="5">
        <f t="shared" si="69"/>
        <v>0.9928560278336216</v>
      </c>
      <c r="K445" s="5">
        <f t="shared" si="62"/>
        <v>0.0071439721663784095</v>
      </c>
    </row>
    <row r="446" spans="1:11" ht="12.75">
      <c r="A446" s="15">
        <v>438</v>
      </c>
      <c r="B446" s="4">
        <f t="shared" si="70"/>
        <v>0.9928560278336216</v>
      </c>
      <c r="C446" s="4">
        <f t="shared" si="61"/>
        <v>0.0071439721663784095</v>
      </c>
      <c r="D446" s="4">
        <f t="shared" si="63"/>
        <v>0.999948963661686</v>
      </c>
      <c r="E446" s="4">
        <f t="shared" si="64"/>
        <v>5.103633831404775E-05</v>
      </c>
      <c r="F446" s="4">
        <f t="shared" si="65"/>
        <v>1.4786446380083356</v>
      </c>
      <c r="G446" s="4">
        <f t="shared" si="66"/>
        <v>0.02127880748419326</v>
      </c>
      <c r="H446" s="4">
        <f t="shared" si="67"/>
        <v>5.103633831398942E-05</v>
      </c>
      <c r="I446" s="4">
        <f t="shared" si="68"/>
        <v>1.4999744818308427</v>
      </c>
      <c r="J446" s="5">
        <f t="shared" si="69"/>
        <v>0.9928729186996822</v>
      </c>
      <c r="K446" s="5">
        <f t="shared" si="62"/>
        <v>0.007127081300317806</v>
      </c>
    </row>
    <row r="447" spans="1:11" ht="12.75">
      <c r="A447" s="15">
        <v>439</v>
      </c>
      <c r="B447" s="4">
        <f t="shared" si="70"/>
        <v>0.9928729186996822</v>
      </c>
      <c r="C447" s="4">
        <f t="shared" si="61"/>
        <v>0.007127081300317806</v>
      </c>
      <c r="D447" s="4">
        <f t="shared" si="63"/>
        <v>0.9999492047121387</v>
      </c>
      <c r="E447" s="4">
        <f t="shared" si="64"/>
        <v>5.0795287861338245E-05</v>
      </c>
      <c r="F447" s="4">
        <f t="shared" si="65"/>
        <v>1.4786949490308385</v>
      </c>
      <c r="G447" s="4">
        <f t="shared" si="66"/>
        <v>0.021228858037369396</v>
      </c>
      <c r="H447" s="4">
        <f t="shared" si="67"/>
        <v>5.079528786133974E-05</v>
      </c>
      <c r="I447" s="4">
        <f t="shared" si="68"/>
        <v>1.4999746023560694</v>
      </c>
      <c r="J447" s="5">
        <f t="shared" si="69"/>
        <v>0.9928897300729</v>
      </c>
      <c r="K447" s="5">
        <f t="shared" si="62"/>
        <v>0.007110269927099955</v>
      </c>
    </row>
    <row r="448" spans="1:11" ht="12.75">
      <c r="A448" s="15">
        <v>440</v>
      </c>
      <c r="B448" s="4">
        <f t="shared" si="70"/>
        <v>0.9928897300729</v>
      </c>
      <c r="C448" s="4">
        <f t="shared" si="61"/>
        <v>0.007110269927099955</v>
      </c>
      <c r="D448" s="4">
        <f t="shared" si="63"/>
        <v>0.9999494440615637</v>
      </c>
      <c r="E448" s="4">
        <f t="shared" si="64"/>
        <v>5.055593843628081E-05</v>
      </c>
      <c r="F448" s="4">
        <f t="shared" si="65"/>
        <v>1.4787450241263544</v>
      </c>
      <c r="G448" s="4">
        <f t="shared" si="66"/>
        <v>0.0211791419659912</v>
      </c>
      <c r="H448" s="4">
        <f t="shared" si="67"/>
        <v>5.0555938436221994E-05</v>
      </c>
      <c r="I448" s="4">
        <f t="shared" si="68"/>
        <v>1.499974722030782</v>
      </c>
      <c r="J448" s="5">
        <f t="shared" si="69"/>
        <v>0.9929064625122305</v>
      </c>
      <c r="K448" s="5">
        <f t="shared" si="62"/>
        <v>0.00709353748776953</v>
      </c>
    </row>
    <row r="449" spans="1:11" ht="12.75">
      <c r="A449" s="15">
        <v>441</v>
      </c>
      <c r="B449" s="4">
        <f t="shared" si="70"/>
        <v>0.9929064625122305</v>
      </c>
      <c r="C449" s="4">
        <f t="shared" si="61"/>
        <v>0.00709353748776953</v>
      </c>
      <c r="D449" s="4">
        <f t="shared" si="63"/>
        <v>0.9999496817259096</v>
      </c>
      <c r="E449" s="4">
        <f t="shared" si="64"/>
        <v>5.0318274090410675E-05</v>
      </c>
      <c r="F449" s="4">
        <f t="shared" si="65"/>
        <v>1.478794864947827</v>
      </c>
      <c r="G449" s="4">
        <f t="shared" si="66"/>
        <v>0.021129657641037414</v>
      </c>
      <c r="H449" s="4">
        <f t="shared" si="67"/>
        <v>5.0318274090391654E-05</v>
      </c>
      <c r="I449" s="4">
        <f t="shared" si="68"/>
        <v>1.4999748408629547</v>
      </c>
      <c r="J449" s="5">
        <f t="shared" si="69"/>
        <v>0.9929231165714073</v>
      </c>
      <c r="K449" s="5">
        <f t="shared" si="62"/>
        <v>0.007076883428592695</v>
      </c>
    </row>
    <row r="450" spans="1:11" ht="12.75">
      <c r="A450" s="15">
        <v>442</v>
      </c>
      <c r="B450" s="4">
        <f t="shared" si="70"/>
        <v>0.9929231165714073</v>
      </c>
      <c r="C450" s="4">
        <f t="shared" si="61"/>
        <v>0.007076883428592695</v>
      </c>
      <c r="D450" s="4">
        <f t="shared" si="63"/>
        <v>0.9999499177209381</v>
      </c>
      <c r="E450" s="4">
        <f t="shared" si="64"/>
        <v>5.0082279061891555E-05</v>
      </c>
      <c r="F450" s="4">
        <f t="shared" si="65"/>
        <v>1.4788444731328148</v>
      </c>
      <c r="G450" s="4">
        <f t="shared" si="66"/>
        <v>0.021080403448592418</v>
      </c>
      <c r="H450" s="4">
        <f t="shared" si="67"/>
        <v>5.00822790618899E-05</v>
      </c>
      <c r="I450" s="4">
        <f t="shared" si="68"/>
        <v>1.4999749588604692</v>
      </c>
      <c r="J450" s="5">
        <f t="shared" si="69"/>
        <v>0.9929396927990026</v>
      </c>
      <c r="K450" s="5">
        <f t="shared" si="62"/>
        <v>0.007060307200997373</v>
      </c>
    </row>
    <row r="451" spans="1:11" ht="12.75">
      <c r="A451" s="15">
        <v>443</v>
      </c>
      <c r="B451" s="4">
        <f t="shared" si="70"/>
        <v>0.9929396927990026</v>
      </c>
      <c r="C451" s="4">
        <f t="shared" si="61"/>
        <v>0.007060307200997373</v>
      </c>
      <c r="D451" s="4">
        <f t="shared" si="63"/>
        <v>0.9999501520622275</v>
      </c>
      <c r="E451" s="4">
        <f t="shared" si="64"/>
        <v>4.984793777251806E-05</v>
      </c>
      <c r="F451" s="4">
        <f t="shared" si="65"/>
        <v>1.4788938503036664</v>
      </c>
      <c r="G451" s="4">
        <f t="shared" si="66"/>
        <v>0.021031377789674753</v>
      </c>
      <c r="H451" s="4">
        <f t="shared" si="67"/>
        <v>4.9847937772455364E-05</v>
      </c>
      <c r="I451" s="4">
        <f t="shared" si="68"/>
        <v>1.4999750760311135</v>
      </c>
      <c r="J451" s="5">
        <f t="shared" si="69"/>
        <v>0.9929561917384883</v>
      </c>
      <c r="K451" s="5">
        <f t="shared" si="62"/>
        <v>0.0070438082615117414</v>
      </c>
    </row>
    <row r="452" spans="1:11" ht="12.75">
      <c r="A452" s="15">
        <v>444</v>
      </c>
      <c r="B452" s="4">
        <f t="shared" si="70"/>
        <v>0.9929561917384883</v>
      </c>
      <c r="C452" s="4">
        <f t="shared" si="61"/>
        <v>0.0070438082615117414</v>
      </c>
      <c r="D452" s="4">
        <f t="shared" si="63"/>
        <v>0.9999503847651751</v>
      </c>
      <c r="E452" s="4">
        <f t="shared" si="64"/>
        <v>4.9615234824940124E-05</v>
      </c>
      <c r="F452" s="4">
        <f t="shared" si="65"/>
        <v>1.4789429980677022</v>
      </c>
      <c r="G452" s="4">
        <f t="shared" si="66"/>
        <v>0.0209825790800604</v>
      </c>
      <c r="H452" s="4">
        <f t="shared" si="67"/>
        <v>4.961523482494106E-05</v>
      </c>
      <c r="I452" s="4">
        <f t="shared" si="68"/>
        <v>1.4999751923825877</v>
      </c>
      <c r="J452" s="5">
        <f t="shared" si="69"/>
        <v>0.9929726139282932</v>
      </c>
      <c r="K452" s="5">
        <f t="shared" si="62"/>
        <v>0.0070273860717068315</v>
      </c>
    </row>
    <row r="453" spans="1:11" ht="12.75">
      <c r="A453" s="15">
        <v>445</v>
      </c>
      <c r="B453" s="4">
        <f t="shared" si="70"/>
        <v>0.9929726139282932</v>
      </c>
      <c r="C453" s="4">
        <f t="shared" si="61"/>
        <v>0.0070273860717068315</v>
      </c>
      <c r="D453" s="4">
        <f t="shared" si="63"/>
        <v>0.9999506158449991</v>
      </c>
      <c r="E453" s="4">
        <f t="shared" si="64"/>
        <v>4.9384155000886665E-05</v>
      </c>
      <c r="F453" s="4">
        <f t="shared" si="65"/>
        <v>1.4789919180173807</v>
      </c>
      <c r="G453" s="4">
        <f t="shared" si="66"/>
        <v>0.020934005750118036</v>
      </c>
      <c r="H453" s="4">
        <f t="shared" si="67"/>
        <v>4.938415500081917E-05</v>
      </c>
      <c r="I453" s="4">
        <f t="shared" si="68"/>
        <v>1.4999753079224996</v>
      </c>
      <c r="J453" s="5">
        <f t="shared" si="69"/>
        <v>0.9929889599018632</v>
      </c>
      <c r="K453" s="5">
        <f t="shared" si="62"/>
        <v>0.0070110400981368</v>
      </c>
    </row>
    <row r="454" spans="1:11" ht="12.75">
      <c r="A454" s="15">
        <v>446</v>
      </c>
      <c r="B454" s="4">
        <f t="shared" si="70"/>
        <v>0.9929889599018632</v>
      </c>
      <c r="C454" s="4">
        <f t="shared" si="61"/>
        <v>0.0070110400981368</v>
      </c>
      <c r="D454" s="4">
        <f t="shared" si="63"/>
        <v>0.9999508453167424</v>
      </c>
      <c r="E454" s="4">
        <f t="shared" si="64"/>
        <v>4.915468325761285E-05</v>
      </c>
      <c r="F454" s="4">
        <f t="shared" si="65"/>
        <v>1.4790406117304762</v>
      </c>
      <c r="G454" s="4">
        <f t="shared" si="66"/>
        <v>0.020885656244637354</v>
      </c>
      <c r="H454" s="4">
        <f t="shared" si="67"/>
        <v>4.915468325768208E-05</v>
      </c>
      <c r="I454" s="4">
        <f t="shared" si="68"/>
        <v>1.4999754226583712</v>
      </c>
      <c r="J454" s="5">
        <f t="shared" si="69"/>
        <v>0.9930052301877176</v>
      </c>
      <c r="K454" s="5">
        <f t="shared" si="62"/>
        <v>0.00699476981228242</v>
      </c>
    </row>
    <row r="455" spans="1:11" ht="12.75">
      <c r="A455" s="15">
        <v>447</v>
      </c>
      <c r="B455" s="4">
        <f t="shared" si="70"/>
        <v>0.9930052301877176</v>
      </c>
      <c r="C455" s="4">
        <f t="shared" si="61"/>
        <v>0.00699476981228242</v>
      </c>
      <c r="D455" s="4">
        <f t="shared" si="63"/>
        <v>0.9999510731952732</v>
      </c>
      <c r="E455" s="4">
        <f t="shared" si="64"/>
        <v>4.8926804726789896E-05</v>
      </c>
      <c r="F455" s="4">
        <f t="shared" si="65"/>
        <v>1.479089080770243</v>
      </c>
      <c r="G455" s="4">
        <f t="shared" si="66"/>
        <v>0.020837529022666806</v>
      </c>
      <c r="H455" s="4">
        <f t="shared" si="67"/>
        <v>4.8926804726817435E-05</v>
      </c>
      <c r="I455" s="4">
        <f t="shared" si="68"/>
        <v>1.4999755365976366</v>
      </c>
      <c r="J455" s="5">
        <f t="shared" si="69"/>
        <v>0.9930214253095062</v>
      </c>
      <c r="K455" s="5">
        <f t="shared" si="62"/>
        <v>0.006978574690493788</v>
      </c>
    </row>
    <row r="456" spans="1:11" ht="12.75">
      <c r="A456" s="15">
        <v>448</v>
      </c>
      <c r="B456" s="4">
        <f t="shared" si="70"/>
        <v>0.9930214253095062</v>
      </c>
      <c r="C456" s="4">
        <f aca="true" t="shared" si="71" ref="C456:C519">1-B456</f>
        <v>0.006978574690493788</v>
      </c>
      <c r="D456" s="4">
        <f t="shared" si="63"/>
        <v>0.9999512994952893</v>
      </c>
      <c r="E456" s="4">
        <f t="shared" si="64"/>
        <v>4.8700504710730286E-05</v>
      </c>
      <c r="F456" s="4">
        <f t="shared" si="65"/>
        <v>1.479137326685585</v>
      </c>
      <c r="G456" s="4">
        <f t="shared" si="66"/>
        <v>0.020789622557348963</v>
      </c>
      <c r="H456" s="4">
        <f t="shared" si="67"/>
        <v>4.8700504710800474E-05</v>
      </c>
      <c r="I456" s="4">
        <f t="shared" si="68"/>
        <v>1.4999756497476446</v>
      </c>
      <c r="J456" s="5">
        <f t="shared" si="69"/>
        <v>0.9930375457860651</v>
      </c>
      <c r="K456" s="5">
        <f aca="true" t="shared" si="72" ref="K456:K519">1-J456</f>
        <v>0.006962454213934932</v>
      </c>
    </row>
    <row r="457" spans="1:11" ht="12.75">
      <c r="A457" s="15">
        <v>449</v>
      </c>
      <c r="B457" s="4">
        <f t="shared" si="70"/>
        <v>0.9930375457860651</v>
      </c>
      <c r="C457" s="4">
        <f t="shared" si="71"/>
        <v>0.006962454213934932</v>
      </c>
      <c r="D457" s="4">
        <f aca="true" t="shared" si="73" ref="D457:D508">B457*B457+2*B457*C457</f>
        <v>0.9999515242313188</v>
      </c>
      <c r="E457" s="4">
        <f aca="true" t="shared" si="74" ref="E457:E520">1-D457</f>
        <v>4.847576868116654E-05</v>
      </c>
      <c r="F457" s="4">
        <f aca="true" t="shared" si="75" ref="F457:F508">B457*B457*(1+$B$4)</f>
        <v>1.479185351011217</v>
      </c>
      <c r="G457" s="4">
        <f aca="true" t="shared" si="76" ref="G457:G508">2*B457*C457*(1+$B$4)</f>
        <v>0.020741935335761373</v>
      </c>
      <c r="H457" s="4">
        <f aca="true" t="shared" si="77" ref="H457:H508">C457*C457</f>
        <v>4.847576868114029E-05</v>
      </c>
      <c r="I457" s="4">
        <f aca="true" t="shared" si="78" ref="I457:I508">F457+G457+H457</f>
        <v>1.4999757621156595</v>
      </c>
      <c r="J457" s="5">
        <f aca="true" t="shared" si="79" ref="J457:J508">(F457+G457/2)/I457</f>
        <v>0.9930535921314717</v>
      </c>
      <c r="K457" s="5">
        <f t="shared" si="72"/>
        <v>0.006946407868528293</v>
      </c>
    </row>
    <row r="458" spans="1:11" ht="12.75">
      <c r="A458" s="15">
        <v>450</v>
      </c>
      <c r="B458" s="4">
        <f t="shared" si="70"/>
        <v>0.9930535921314717</v>
      </c>
      <c r="C458" s="4">
        <f t="shared" si="71"/>
        <v>0.006946407868528293</v>
      </c>
      <c r="D458" s="4">
        <f t="shared" si="73"/>
        <v>0.999951747417724</v>
      </c>
      <c r="E458" s="4">
        <f t="shared" si="74"/>
        <v>4.8252582276031575E-05</v>
      </c>
      <c r="F458" s="4">
        <f t="shared" si="75"/>
        <v>1.479233155267829</v>
      </c>
      <c r="G458" s="4">
        <f t="shared" si="76"/>
        <v>0.020694465858757023</v>
      </c>
      <c r="H458" s="4">
        <f t="shared" si="77"/>
        <v>4.825258227595178E-05</v>
      </c>
      <c r="I458" s="4">
        <f t="shared" si="78"/>
        <v>1.4999758737088622</v>
      </c>
      <c r="J458" s="5">
        <f t="shared" si="79"/>
        <v>0.9930695648550996</v>
      </c>
      <c r="K458" s="5">
        <f t="shared" si="72"/>
        <v>0.0069304351449004375</v>
      </c>
    </row>
    <row r="459" spans="1:11" ht="12.75">
      <c r="A459" s="15">
        <v>451</v>
      </c>
      <c r="B459" s="4">
        <f t="shared" si="70"/>
        <v>0.9930695648550996</v>
      </c>
      <c r="C459" s="4">
        <f t="shared" si="71"/>
        <v>0.0069304351449004375</v>
      </c>
      <c r="D459" s="4">
        <f t="shared" si="73"/>
        <v>0.9999519690687023</v>
      </c>
      <c r="E459" s="4">
        <f t="shared" si="74"/>
        <v>4.803093129768232E-05</v>
      </c>
      <c r="F459" s="4">
        <f t="shared" si="75"/>
        <v>1.4792807409622453</v>
      </c>
      <c r="G459" s="4">
        <f t="shared" si="76"/>
        <v>0.0206472126408083</v>
      </c>
      <c r="H459" s="4">
        <f t="shared" si="77"/>
        <v>4.803093129767115E-05</v>
      </c>
      <c r="I459" s="4">
        <f t="shared" si="78"/>
        <v>1.4999759845343512</v>
      </c>
      <c r="J459" s="5">
        <f t="shared" si="79"/>
        <v>0.9930854644616717</v>
      </c>
      <c r="K459" s="5">
        <f t="shared" si="72"/>
        <v>0.006914535538328326</v>
      </c>
    </row>
    <row r="460" spans="1:11" ht="12.75">
      <c r="A460" s="15">
        <v>452</v>
      </c>
      <c r="B460" s="4">
        <f t="shared" si="70"/>
        <v>0.9930854644616717</v>
      </c>
      <c r="C460" s="4">
        <f t="shared" si="71"/>
        <v>0.006914535538328326</v>
      </c>
      <c r="D460" s="4">
        <f t="shared" si="73"/>
        <v>0.9999521891982892</v>
      </c>
      <c r="E460" s="4">
        <f t="shared" si="74"/>
        <v>4.781080171079033E-05</v>
      </c>
      <c r="F460" s="4">
        <f t="shared" si="75"/>
        <v>1.4793281095875812</v>
      </c>
      <c r="G460" s="4">
        <f t="shared" si="76"/>
        <v>0.02060017420985256</v>
      </c>
      <c r="H460" s="4">
        <f t="shared" si="77"/>
        <v>4.781080171080539E-05</v>
      </c>
      <c r="I460" s="4">
        <f t="shared" si="78"/>
        <v>1.4999760945991445</v>
      </c>
      <c r="J460" s="5">
        <f t="shared" si="79"/>
        <v>0.9931012914513132</v>
      </c>
      <c r="K460" s="5">
        <f t="shared" si="72"/>
        <v>0.006898708548686794</v>
      </c>
    </row>
    <row r="461" spans="1:11" ht="12.75">
      <c r="A461" s="15">
        <v>453</v>
      </c>
      <c r="B461" s="4">
        <f t="shared" si="70"/>
        <v>0.9931012914513132</v>
      </c>
      <c r="C461" s="4">
        <f t="shared" si="71"/>
        <v>0.006898708548686794</v>
      </c>
      <c r="D461" s="4">
        <f t="shared" si="73"/>
        <v>0.9999524078203602</v>
      </c>
      <c r="E461" s="4">
        <f t="shared" si="74"/>
        <v>4.7592179639788235E-05</v>
      </c>
      <c r="F461" s="4">
        <f t="shared" si="75"/>
        <v>1.4793752626233991</v>
      </c>
      <c r="G461" s="4">
        <f t="shared" si="76"/>
        <v>0.02055334910714121</v>
      </c>
      <c r="H461" s="4">
        <f t="shared" si="77"/>
        <v>4.7592179639724246E-05</v>
      </c>
      <c r="I461" s="4">
        <f t="shared" si="78"/>
        <v>1.49997620391018</v>
      </c>
      <c r="J461" s="5">
        <f t="shared" si="79"/>
        <v>0.9931170463196037</v>
      </c>
      <c r="K461" s="5">
        <f t="shared" si="72"/>
        <v>0.006882953680396264</v>
      </c>
    </row>
    <row r="462" spans="1:11" ht="12.75">
      <c r="A462" s="15">
        <v>454</v>
      </c>
      <c r="B462" s="4">
        <f t="shared" si="70"/>
        <v>0.9931170463196037</v>
      </c>
      <c r="C462" s="4">
        <f t="shared" si="71"/>
        <v>0.006882953680396264</v>
      </c>
      <c r="D462" s="4">
        <f t="shared" si="73"/>
        <v>0.9999526249486335</v>
      </c>
      <c r="E462" s="4">
        <f t="shared" si="74"/>
        <v>4.73750513665383E-05</v>
      </c>
      <c r="F462" s="4">
        <f t="shared" si="75"/>
        <v>1.479422201535861</v>
      </c>
      <c r="G462" s="4">
        <f t="shared" si="76"/>
        <v>0.02050673588708935</v>
      </c>
      <c r="H462" s="4">
        <f t="shared" si="77"/>
        <v>4.737505136648048E-05</v>
      </c>
      <c r="I462" s="4">
        <f t="shared" si="78"/>
        <v>1.4999763124743168</v>
      </c>
      <c r="J462" s="5">
        <f t="shared" si="79"/>
        <v>0.9931327295576291</v>
      </c>
      <c r="K462" s="5">
        <f t="shared" si="72"/>
        <v>0.0068672704423708986</v>
      </c>
    </row>
    <row r="463" spans="1:11" ht="12.75">
      <c r="A463" s="15">
        <v>455</v>
      </c>
      <c r="B463" s="4">
        <f t="shared" si="70"/>
        <v>0.9931327295576291</v>
      </c>
      <c r="C463" s="4">
        <f t="shared" si="71"/>
        <v>0.0068672704423708986</v>
      </c>
      <c r="D463" s="4">
        <f t="shared" si="73"/>
        <v>0.9999528405966713</v>
      </c>
      <c r="E463" s="4">
        <f t="shared" si="74"/>
        <v>4.715940332866708E-05</v>
      </c>
      <c r="F463" s="4">
        <f t="shared" si="75"/>
        <v>1.4794689277778803</v>
      </c>
      <c r="G463" s="4">
        <f t="shared" si="76"/>
        <v>0.020460333117126712</v>
      </c>
      <c r="H463" s="4">
        <f t="shared" si="77"/>
        <v>4.7159403328661E-05</v>
      </c>
      <c r="I463" s="4">
        <f t="shared" si="78"/>
        <v>1.4999764202983357</v>
      </c>
      <c r="J463" s="5">
        <f t="shared" si="79"/>
        <v>0.9931483416520321</v>
      </c>
      <c r="K463" s="5">
        <f t="shared" si="72"/>
        <v>0.0068516583479678594</v>
      </c>
    </row>
    <row r="464" spans="1:11" ht="12.75">
      <c r="A464" s="15">
        <v>456</v>
      </c>
      <c r="B464" s="4">
        <f t="shared" si="70"/>
        <v>0.9931483416520321</v>
      </c>
      <c r="C464" s="4">
        <f t="shared" si="71"/>
        <v>0.0068516583479678594</v>
      </c>
      <c r="D464" s="4">
        <f t="shared" si="73"/>
        <v>0.9999530547778827</v>
      </c>
      <c r="E464" s="4">
        <f t="shared" si="74"/>
        <v>4.6945222117344976E-05</v>
      </c>
      <c r="F464" s="4">
        <f t="shared" si="75"/>
        <v>1.4795154427892723</v>
      </c>
      <c r="G464" s="4">
        <f t="shared" si="76"/>
        <v>0.020414139377551745</v>
      </c>
      <c r="H464" s="4">
        <f t="shared" si="77"/>
        <v>4.6945222117277654E-05</v>
      </c>
      <c r="I464" s="4">
        <f t="shared" si="78"/>
        <v>1.4999765273889412</v>
      </c>
      <c r="J464" s="5">
        <f t="shared" si="79"/>
        <v>0.9931638830850623</v>
      </c>
      <c r="K464" s="5">
        <f t="shared" si="72"/>
        <v>0.006836116914937684</v>
      </c>
    </row>
    <row r="465" spans="1:11" ht="12.75">
      <c r="A465" s="15">
        <v>457</v>
      </c>
      <c r="B465" s="4">
        <f t="shared" si="70"/>
        <v>0.9931638830850623</v>
      </c>
      <c r="C465" s="4">
        <f t="shared" si="71"/>
        <v>0.006836116914937684</v>
      </c>
      <c r="D465" s="4">
        <f t="shared" si="73"/>
        <v>0.9999532675055254</v>
      </c>
      <c r="E465" s="4">
        <f t="shared" si="74"/>
        <v>4.673249447462169E-05</v>
      </c>
      <c r="F465" s="4">
        <f t="shared" si="75"/>
        <v>1.479561747996899</v>
      </c>
      <c r="G465" s="4">
        <f t="shared" si="76"/>
        <v>0.020368153261388963</v>
      </c>
      <c r="H465" s="4">
        <f t="shared" si="77"/>
        <v>4.673249447469712E-05</v>
      </c>
      <c r="I465" s="4">
        <f t="shared" si="78"/>
        <v>1.4999766337527625</v>
      </c>
      <c r="J465" s="5">
        <f t="shared" si="79"/>
        <v>0.9931793543346253</v>
      </c>
      <c r="K465" s="5">
        <f t="shared" si="72"/>
        <v>0.006820645665374658</v>
      </c>
    </row>
    <row r="466" spans="1:11" ht="12.75">
      <c r="A466" s="15">
        <v>458</v>
      </c>
      <c r="B466" s="4">
        <f t="shared" si="70"/>
        <v>0.9931793543346253</v>
      </c>
      <c r="C466" s="4">
        <f t="shared" si="71"/>
        <v>0.006820645665374658</v>
      </c>
      <c r="D466" s="4">
        <f t="shared" si="73"/>
        <v>0.9999534787927075</v>
      </c>
      <c r="E466" s="4">
        <f t="shared" si="74"/>
        <v>4.652120729253806E-05</v>
      </c>
      <c r="F466" s="4">
        <f t="shared" si="75"/>
        <v>1.479607844814815</v>
      </c>
      <c r="G466" s="4">
        <f t="shared" si="76"/>
        <v>0.02032237337424619</v>
      </c>
      <c r="H466" s="4">
        <f t="shared" si="77"/>
        <v>4.652120729259412E-05</v>
      </c>
      <c r="I466" s="4">
        <f t="shared" si="78"/>
        <v>1.499976739396354</v>
      </c>
      <c r="J466" s="5">
        <f t="shared" si="79"/>
        <v>0.993194755874332</v>
      </c>
      <c r="K466" s="5">
        <f t="shared" si="72"/>
        <v>0.006805244125667964</v>
      </c>
    </row>
    <row r="467" spans="1:11" ht="12.75">
      <c r="A467" s="15">
        <v>459</v>
      </c>
      <c r="B467" s="4">
        <f t="shared" si="70"/>
        <v>0.993194755874332</v>
      </c>
      <c r="C467" s="4">
        <f t="shared" si="71"/>
        <v>0.006805244125667964</v>
      </c>
      <c r="D467" s="4">
        <f t="shared" si="73"/>
        <v>0.99995368865239</v>
      </c>
      <c r="E467" s="4">
        <f t="shared" si="74"/>
        <v>4.631134761001743E-05</v>
      </c>
      <c r="F467" s="4">
        <f t="shared" si="75"/>
        <v>1.479653734644411</v>
      </c>
      <c r="G467" s="4">
        <f t="shared" si="76"/>
        <v>0.020276798334174076</v>
      </c>
      <c r="H467" s="4">
        <f t="shared" si="77"/>
        <v>4.6311347609938336E-05</v>
      </c>
      <c r="I467" s="4">
        <f t="shared" si="78"/>
        <v>1.499976844326195</v>
      </c>
      <c r="J467" s="5">
        <f t="shared" si="79"/>
        <v>0.9932100881735465</v>
      </c>
      <c r="K467" s="5">
        <f t="shared" si="72"/>
        <v>0.0067899118264534986</v>
      </c>
    </row>
    <row r="468" spans="1:11" ht="12.75">
      <c r="A468" s="15">
        <v>460</v>
      </c>
      <c r="B468" s="4">
        <f t="shared" si="70"/>
        <v>0.9932100881735465</v>
      </c>
      <c r="C468" s="4">
        <f t="shared" si="71"/>
        <v>0.0067899118264534986</v>
      </c>
      <c r="D468" s="4">
        <f t="shared" si="73"/>
        <v>0.9999538970973889</v>
      </c>
      <c r="E468" s="4">
        <f t="shared" si="74"/>
        <v>4.610290261108929E-05</v>
      </c>
      <c r="F468" s="4">
        <f t="shared" si="75"/>
        <v>1.479699418874556</v>
      </c>
      <c r="G468" s="4">
        <f t="shared" si="76"/>
        <v>0.020231426771527457</v>
      </c>
      <c r="H468" s="4">
        <f t="shared" si="77"/>
        <v>4.6102902611013086E-05</v>
      </c>
      <c r="I468" s="4">
        <f t="shared" si="78"/>
        <v>1.4999769485486947</v>
      </c>
      <c r="J468" s="5">
        <f t="shared" si="79"/>
        <v>0.9932253516974331</v>
      </c>
      <c r="K468" s="5">
        <f t="shared" si="72"/>
        <v>0.00677464830256691</v>
      </c>
    </row>
    <row r="469" spans="1:11" ht="12.75">
      <c r="A469" s="15">
        <v>461</v>
      </c>
      <c r="B469" s="4">
        <f t="shared" si="70"/>
        <v>0.9932253516974331</v>
      </c>
      <c r="C469" s="4">
        <f t="shared" si="71"/>
        <v>0.00677464830256691</v>
      </c>
      <c r="D469" s="4">
        <f t="shared" si="73"/>
        <v>0.9999541041403766</v>
      </c>
      <c r="E469" s="4">
        <f t="shared" si="74"/>
        <v>4.5895859623446E-05</v>
      </c>
      <c r="F469" s="4">
        <f t="shared" si="75"/>
        <v>1.4797448988817345</v>
      </c>
      <c r="G469" s="4">
        <f t="shared" si="76"/>
        <v>0.020186257328830313</v>
      </c>
      <c r="H469" s="4">
        <f t="shared" si="77"/>
        <v>4.589585962347272E-05</v>
      </c>
      <c r="I469" s="4">
        <f t="shared" si="78"/>
        <v>1.4999770520701883</v>
      </c>
      <c r="J469" s="5">
        <f t="shared" si="79"/>
        <v>0.9932405469070043</v>
      </c>
      <c r="K469" s="5">
        <f t="shared" si="72"/>
        <v>0.006759453092995749</v>
      </c>
    </row>
    <row r="470" spans="1:11" ht="12.75">
      <c r="A470" s="15">
        <v>462</v>
      </c>
      <c r="B470" s="4">
        <f t="shared" si="70"/>
        <v>0.9932405469070043</v>
      </c>
      <c r="C470" s="4">
        <f t="shared" si="71"/>
        <v>0.006759453092995749</v>
      </c>
      <c r="D470" s="4">
        <f t="shared" si="73"/>
        <v>0.9999543097938837</v>
      </c>
      <c r="E470" s="4">
        <f t="shared" si="74"/>
        <v>4.569020611633334E-05</v>
      </c>
      <c r="F470" s="4">
        <f t="shared" si="75"/>
        <v>1.4797901760301875</v>
      </c>
      <c r="G470" s="4">
        <f t="shared" si="76"/>
        <v>0.020141288660638017</v>
      </c>
      <c r="H470" s="4">
        <f t="shared" si="77"/>
        <v>4.569020611640979E-05</v>
      </c>
      <c r="I470" s="4">
        <f t="shared" si="78"/>
        <v>1.4999771548969418</v>
      </c>
      <c r="J470" s="5">
        <f t="shared" si="79"/>
        <v>0.9932556742591653</v>
      </c>
      <c r="K470" s="5">
        <f t="shared" si="72"/>
        <v>0.006744325740834722</v>
      </c>
    </row>
    <row r="471" spans="1:11" ht="12.75">
      <c r="A471" s="15">
        <v>463</v>
      </c>
      <c r="B471" s="4">
        <f t="shared" si="70"/>
        <v>0.9932556742591653</v>
      </c>
      <c r="C471" s="4">
        <f t="shared" si="71"/>
        <v>0.006744325740834722</v>
      </c>
      <c r="D471" s="4">
        <f t="shared" si="73"/>
        <v>0.9999545140703014</v>
      </c>
      <c r="E471" s="4">
        <f t="shared" si="74"/>
        <v>4.548592969855214E-05</v>
      </c>
      <c r="F471" s="4">
        <f t="shared" si="75"/>
        <v>1.4798352516720434</v>
      </c>
      <c r="G471" s="4">
        <f t="shared" si="76"/>
        <v>0.02009651943340871</v>
      </c>
      <c r="H471" s="4">
        <f t="shared" si="77"/>
        <v>4.548592969848583E-05</v>
      </c>
      <c r="I471" s="4">
        <f t="shared" si="78"/>
        <v>1.4999772570351506</v>
      </c>
      <c r="J471" s="5">
        <f t="shared" si="79"/>
        <v>0.9932707342067613</v>
      </c>
      <c r="K471" s="5">
        <f t="shared" si="72"/>
        <v>0.006729265793238737</v>
      </c>
    </row>
    <row r="472" spans="1:11" ht="12.75">
      <c r="A472" s="15">
        <v>464</v>
      </c>
      <c r="B472" s="4">
        <f t="shared" si="70"/>
        <v>0.9932707342067613</v>
      </c>
      <c r="C472" s="4">
        <f t="shared" si="71"/>
        <v>0.006729265793238737</v>
      </c>
      <c r="D472" s="4">
        <f t="shared" si="73"/>
        <v>0.9999547169818839</v>
      </c>
      <c r="E472" s="4">
        <f t="shared" si="74"/>
        <v>4.528301811612678E-05</v>
      </c>
      <c r="F472" s="4">
        <f t="shared" si="75"/>
        <v>1.4798801271474578</v>
      </c>
      <c r="G472" s="4">
        <f t="shared" si="76"/>
        <v>0.020051948325368052</v>
      </c>
      <c r="H472" s="4">
        <f t="shared" si="77"/>
        <v>4.528301811605296E-05</v>
      </c>
      <c r="I472" s="4">
        <f t="shared" si="78"/>
        <v>1.499977358490942</v>
      </c>
      <c r="J472" s="5">
        <f t="shared" si="79"/>
        <v>0.993285727198621</v>
      </c>
      <c r="K472" s="5">
        <f t="shared" si="72"/>
        <v>0.00671427280137904</v>
      </c>
    </row>
    <row r="473" spans="1:11" ht="12.75">
      <c r="A473" s="15">
        <v>465</v>
      </c>
      <c r="B473" s="4">
        <f t="shared" si="70"/>
        <v>0.993285727198621</v>
      </c>
      <c r="C473" s="4">
        <f t="shared" si="71"/>
        <v>0.00671427280137904</v>
      </c>
      <c r="D473" s="4">
        <f t="shared" si="73"/>
        <v>0.9999549185407486</v>
      </c>
      <c r="E473" s="4">
        <f t="shared" si="74"/>
        <v>4.5081459251417044E-05</v>
      </c>
      <c r="F473" s="4">
        <f t="shared" si="75"/>
        <v>1.47992480378474</v>
      </c>
      <c r="G473" s="4">
        <f t="shared" si="76"/>
        <v>0.020007574026383104</v>
      </c>
      <c r="H473" s="4">
        <f t="shared" si="77"/>
        <v>4.508145925133834E-05</v>
      </c>
      <c r="I473" s="4">
        <f t="shared" si="78"/>
        <v>1.4999774592703745</v>
      </c>
      <c r="J473" s="5">
        <f t="shared" si="79"/>
        <v>0.9933006536796019</v>
      </c>
      <c r="K473" s="5">
        <f t="shared" si="72"/>
        <v>0.006699346320398147</v>
      </c>
    </row>
    <row r="474" spans="1:11" ht="12.75">
      <c r="A474" s="15">
        <v>466</v>
      </c>
      <c r="B474" s="4">
        <f t="shared" si="70"/>
        <v>0.9933006536796019</v>
      </c>
      <c r="C474" s="4">
        <f t="shared" si="71"/>
        <v>0.006699346320398147</v>
      </c>
      <c r="D474" s="4">
        <f t="shared" si="73"/>
        <v>0.9999551187588794</v>
      </c>
      <c r="E474" s="4">
        <f t="shared" si="74"/>
        <v>4.4881241120564574E-05</v>
      </c>
      <c r="F474" s="4">
        <f t="shared" si="75"/>
        <v>1.4799692829004867</v>
      </c>
      <c r="G474" s="4">
        <f t="shared" si="76"/>
        <v>0.019963395237832547</v>
      </c>
      <c r="H474" s="4">
        <f t="shared" si="77"/>
        <v>4.4881241120632195E-05</v>
      </c>
      <c r="I474" s="4">
        <f t="shared" si="78"/>
        <v>1.49997755937944</v>
      </c>
      <c r="J474" s="5">
        <f t="shared" si="79"/>
        <v>0.993315514090634</v>
      </c>
      <c r="K474" s="5">
        <f t="shared" si="72"/>
        <v>0.006684485909365989</v>
      </c>
    </row>
    <row r="475" spans="1:11" ht="12.75">
      <c r="A475" s="15">
        <v>467</v>
      </c>
      <c r="B475" s="4">
        <f t="shared" si="70"/>
        <v>0.993315514090634</v>
      </c>
      <c r="C475" s="4">
        <f t="shared" si="71"/>
        <v>0.006684485909365989</v>
      </c>
      <c r="D475" s="4">
        <f t="shared" si="73"/>
        <v>0.9999553176481275</v>
      </c>
      <c r="E475" s="4">
        <f t="shared" si="74"/>
        <v>4.46823518724937E-05</v>
      </c>
      <c r="F475" s="4">
        <f t="shared" si="75"/>
        <v>1.4800135657997107</v>
      </c>
      <c r="G475" s="4">
        <f t="shared" si="76"/>
        <v>0.01991941067248043</v>
      </c>
      <c r="H475" s="4">
        <f t="shared" si="77"/>
        <v>4.4682351872512454E-05</v>
      </c>
      <c r="I475" s="4">
        <f t="shared" si="78"/>
        <v>1.4999776588240636</v>
      </c>
      <c r="J475" s="5">
        <f t="shared" si="79"/>
        <v>0.9933303088687627</v>
      </c>
      <c r="K475" s="5">
        <f t="shared" si="72"/>
        <v>0.006669691131237276</v>
      </c>
    </row>
    <row r="476" spans="1:11" ht="12.75">
      <c r="A476" s="15">
        <v>468</v>
      </c>
      <c r="B476" s="4">
        <f t="shared" si="70"/>
        <v>0.9933303088687627</v>
      </c>
      <c r="C476" s="4">
        <f t="shared" si="71"/>
        <v>0.006669691131237276</v>
      </c>
      <c r="D476" s="4">
        <f t="shared" si="73"/>
        <v>0.999955515220214</v>
      </c>
      <c r="E476" s="4">
        <f t="shared" si="74"/>
        <v>4.448477978602483E-05</v>
      </c>
      <c r="F476" s="4">
        <f t="shared" si="75"/>
        <v>1.4800576537759673</v>
      </c>
      <c r="G476" s="4">
        <f t="shared" si="76"/>
        <v>0.019875619054353512</v>
      </c>
      <c r="H476" s="4">
        <f t="shared" si="77"/>
        <v>4.448477978610518E-05</v>
      </c>
      <c r="I476" s="4">
        <f t="shared" si="78"/>
        <v>1.4999777576101068</v>
      </c>
      <c r="J476" s="5">
        <f t="shared" si="79"/>
        <v>0.9933450384471918</v>
      </c>
      <c r="K476" s="5">
        <f t="shared" si="72"/>
        <v>0.006654961552808203</v>
      </c>
    </row>
    <row r="477" spans="1:11" ht="12.75">
      <c r="A477" s="15">
        <v>469</v>
      </c>
      <c r="B477" s="4">
        <f t="shared" si="70"/>
        <v>0.9933450384471918</v>
      </c>
      <c r="C477" s="4">
        <f t="shared" si="71"/>
        <v>0.006654961552808203</v>
      </c>
      <c r="D477" s="4">
        <f t="shared" si="73"/>
        <v>0.9999557114867306</v>
      </c>
      <c r="E477" s="4">
        <f t="shared" si="74"/>
        <v>4.4288513269430396E-05</v>
      </c>
      <c r="F477" s="4">
        <f t="shared" si="75"/>
        <v>1.4801015481114794</v>
      </c>
      <c r="G477" s="4">
        <f t="shared" si="76"/>
        <v>0.019832019118616543</v>
      </c>
      <c r="H477" s="4">
        <f t="shared" si="77"/>
        <v>4.428851326935537E-05</v>
      </c>
      <c r="I477" s="4">
        <f t="shared" si="78"/>
        <v>1.4999778557433654</v>
      </c>
      <c r="J477" s="5">
        <f t="shared" si="79"/>
        <v>0.9933597032553247</v>
      </c>
      <c r="K477" s="5">
        <f t="shared" si="72"/>
        <v>0.006640296744675256</v>
      </c>
    </row>
    <row r="478" spans="1:11" ht="12.75">
      <c r="A478" s="15">
        <v>470</v>
      </c>
      <c r="B478" s="4">
        <f t="shared" si="70"/>
        <v>0.9933597032553247</v>
      </c>
      <c r="C478" s="4">
        <f t="shared" si="71"/>
        <v>0.006640296744675256</v>
      </c>
      <c r="D478" s="4">
        <f t="shared" si="73"/>
        <v>0.9999559064591427</v>
      </c>
      <c r="E478" s="4">
        <f t="shared" si="74"/>
        <v>4.40935408573262E-05</v>
      </c>
      <c r="F478" s="4">
        <f t="shared" si="75"/>
        <v>1.4801452500772603</v>
      </c>
      <c r="G478" s="4">
        <f t="shared" si="76"/>
        <v>0.019788609611453734</v>
      </c>
      <c r="H478" s="4">
        <f t="shared" si="77"/>
        <v>4.40935408573448E-05</v>
      </c>
      <c r="I478" s="4">
        <f t="shared" si="78"/>
        <v>1.4999779532295714</v>
      </c>
      <c r="J478" s="5">
        <f t="shared" si="79"/>
        <v>0.9933743037188073</v>
      </c>
      <c r="K478" s="5">
        <f t="shared" si="72"/>
        <v>0.0066256962811926945</v>
      </c>
    </row>
    <row r="479" spans="1:11" ht="12.75">
      <c r="A479" s="15">
        <v>471</v>
      </c>
      <c r="B479" s="4">
        <f t="shared" si="70"/>
        <v>0.9933743037188073</v>
      </c>
      <c r="C479" s="4">
        <f t="shared" si="71"/>
        <v>0.0066256962811926945</v>
      </c>
      <c r="D479" s="4">
        <f t="shared" si="73"/>
        <v>0.9999561001487893</v>
      </c>
      <c r="E479" s="4">
        <f t="shared" si="74"/>
        <v>4.3899851210671414E-05</v>
      </c>
      <c r="F479" s="4">
        <f t="shared" si="75"/>
        <v>1.4801887609332378</v>
      </c>
      <c r="G479" s="4">
        <f t="shared" si="76"/>
        <v>0.01974538928994625</v>
      </c>
      <c r="H479" s="4">
        <f t="shared" si="77"/>
        <v>4.38998512106107E-05</v>
      </c>
      <c r="I479" s="4">
        <f t="shared" si="78"/>
        <v>1.4999780500743947</v>
      </c>
      <c r="J479" s="5">
        <f t="shared" si="79"/>
        <v>0.993388840259568</v>
      </c>
      <c r="K479" s="5">
        <f t="shared" si="72"/>
        <v>0.006611159740432027</v>
      </c>
    </row>
    <row r="480" spans="1:11" ht="12.75">
      <c r="A480" s="15">
        <v>472</v>
      </c>
      <c r="B480" s="4">
        <f t="shared" si="70"/>
        <v>0.993388840259568</v>
      </c>
      <c r="C480" s="4">
        <f t="shared" si="71"/>
        <v>0.006611159740432027</v>
      </c>
      <c r="D480" s="4">
        <f t="shared" si="73"/>
        <v>0.9999562925668866</v>
      </c>
      <c r="E480" s="4">
        <f t="shared" si="74"/>
        <v>4.3707433113437943E-05</v>
      </c>
      <c r="F480" s="4">
        <f t="shared" si="75"/>
        <v>1.4802320819283743</v>
      </c>
      <c r="G480" s="4">
        <f t="shared" si="76"/>
        <v>0.01970235692195555</v>
      </c>
      <c r="H480" s="4">
        <f t="shared" si="77"/>
        <v>4.3707433113509264E-05</v>
      </c>
      <c r="I480" s="4">
        <f t="shared" si="78"/>
        <v>1.4999781462834434</v>
      </c>
      <c r="J480" s="5">
        <f t="shared" si="79"/>
        <v>0.9934033132958582</v>
      </c>
      <c r="K480" s="5">
        <f t="shared" si="72"/>
        <v>0.006596686704141819</v>
      </c>
    </row>
    <row r="481" spans="1:11" ht="12.75">
      <c r="A481" s="15">
        <v>473</v>
      </c>
      <c r="B481" s="4">
        <f t="shared" si="70"/>
        <v>0.9934033132958582</v>
      </c>
      <c r="C481" s="4">
        <f t="shared" si="71"/>
        <v>0.006596686704141819</v>
      </c>
      <c r="D481" s="4">
        <f t="shared" si="73"/>
        <v>0.9999564837245274</v>
      </c>
      <c r="E481" s="4">
        <f t="shared" si="74"/>
        <v>4.351627547261039E-05</v>
      </c>
      <c r="F481" s="4">
        <f t="shared" si="75"/>
        <v>1.4802752143007836</v>
      </c>
      <c r="G481" s="4">
        <f t="shared" si="76"/>
        <v>0.019659511286007653</v>
      </c>
      <c r="H481" s="4">
        <f t="shared" si="77"/>
        <v>4.351627547260145E-05</v>
      </c>
      <c r="I481" s="4">
        <f t="shared" si="78"/>
        <v>1.4999782418622638</v>
      </c>
      <c r="J481" s="5">
        <f t="shared" si="79"/>
        <v>0.9934177232422928</v>
      </c>
      <c r="K481" s="5">
        <f t="shared" si="72"/>
        <v>0.006582276757707173</v>
      </c>
    </row>
    <row r="482" spans="1:11" ht="12.75">
      <c r="A482" s="15">
        <v>474</v>
      </c>
      <c r="B482" s="4">
        <f t="shared" si="70"/>
        <v>0.9934177232422928</v>
      </c>
      <c r="C482" s="4">
        <f t="shared" si="71"/>
        <v>0.006582276757707173</v>
      </c>
      <c r="D482" s="4">
        <f t="shared" si="73"/>
        <v>0.9999566736326849</v>
      </c>
      <c r="E482" s="4">
        <f t="shared" si="74"/>
        <v>4.332636731507744E-05</v>
      </c>
      <c r="F482" s="4">
        <f t="shared" si="75"/>
        <v>1.4803181592778512</v>
      </c>
      <c r="G482" s="4">
        <f t="shared" si="76"/>
        <v>0.019616851171176362</v>
      </c>
      <c r="H482" s="4">
        <f t="shared" si="77"/>
        <v>4.332636731505205E-05</v>
      </c>
      <c r="I482" s="4">
        <f t="shared" si="78"/>
        <v>1.4999783368163424</v>
      </c>
      <c r="J482" s="5">
        <f t="shared" si="79"/>
        <v>0.9934320705098894</v>
      </c>
      <c r="K482" s="5">
        <f t="shared" si="72"/>
        <v>0.006567929490110647</v>
      </c>
    </row>
    <row r="483" spans="1:11" ht="12.75">
      <c r="A483" s="15">
        <v>475</v>
      </c>
      <c r="B483" s="4">
        <f t="shared" si="70"/>
        <v>0.9934320705098894</v>
      </c>
      <c r="C483" s="4">
        <f t="shared" si="71"/>
        <v>0.006567929490110647</v>
      </c>
      <c r="D483" s="4">
        <f t="shared" si="73"/>
        <v>0.9999568623022129</v>
      </c>
      <c r="E483" s="4">
        <f t="shared" si="74"/>
        <v>4.313769778707677E-05</v>
      </c>
      <c r="F483" s="4">
        <f t="shared" si="75"/>
        <v>1.4803609180763486</v>
      </c>
      <c r="G483" s="4">
        <f t="shared" si="76"/>
        <v>0.019574375376970744</v>
      </c>
      <c r="H483" s="4">
        <f t="shared" si="77"/>
        <v>4.31376977870651E-05</v>
      </c>
      <c r="I483" s="4">
        <f t="shared" si="78"/>
        <v>1.4999784311511064</v>
      </c>
      <c r="J483" s="5">
        <f t="shared" si="79"/>
        <v>0.9934463555061066</v>
      </c>
      <c r="K483" s="5">
        <f t="shared" si="72"/>
        <v>0.006553644493893396</v>
      </c>
    </row>
    <row r="484" spans="1:11" ht="12.75">
      <c r="A484" s="15">
        <v>476</v>
      </c>
      <c r="B484" s="4">
        <f t="shared" si="70"/>
        <v>0.9934463555061066</v>
      </c>
      <c r="C484" s="4">
        <f t="shared" si="71"/>
        <v>0.006553644493893396</v>
      </c>
      <c r="D484" s="4">
        <f t="shared" si="73"/>
        <v>0.9999570497438476</v>
      </c>
      <c r="E484" s="4">
        <f t="shared" si="74"/>
        <v>4.295025615241865E-05</v>
      </c>
      <c r="F484" s="4">
        <f t="shared" si="75"/>
        <v>1.4804034919025484</v>
      </c>
      <c r="G484" s="4">
        <f t="shared" si="76"/>
        <v>0.01953208271322317</v>
      </c>
      <c r="H484" s="4">
        <f t="shared" si="77"/>
        <v>4.295025615233922E-05</v>
      </c>
      <c r="I484" s="4">
        <f t="shared" si="78"/>
        <v>1.499978524871924</v>
      </c>
      <c r="J484" s="5">
        <f t="shared" si="79"/>
        <v>0.9934605786348831</v>
      </c>
      <c r="K484" s="5">
        <f t="shared" si="72"/>
        <v>0.006539421365116871</v>
      </c>
    </row>
    <row r="485" spans="1:11" ht="12.75">
      <c r="A485" s="15">
        <v>477</v>
      </c>
      <c r="B485" s="4">
        <f t="shared" si="70"/>
        <v>0.9934605786348831</v>
      </c>
      <c r="C485" s="4">
        <f t="shared" si="71"/>
        <v>0.006539421365116871</v>
      </c>
      <c r="D485" s="4">
        <f t="shared" si="73"/>
        <v>0.9999572359682095</v>
      </c>
      <c r="E485" s="4">
        <f t="shared" si="74"/>
        <v>4.27640317904876E-05</v>
      </c>
      <c r="F485" s="4">
        <f t="shared" si="75"/>
        <v>1.4804458819523352</v>
      </c>
      <c r="G485" s="4">
        <f t="shared" si="76"/>
        <v>0.019489971999978973</v>
      </c>
      <c r="H485" s="4">
        <f t="shared" si="77"/>
        <v>4.2764031790547E-05</v>
      </c>
      <c r="I485" s="4">
        <f t="shared" si="78"/>
        <v>1.4999786179841048</v>
      </c>
      <c r="J485" s="5">
        <f t="shared" si="79"/>
        <v>0.9934747402966754</v>
      </c>
      <c r="K485" s="5">
        <f t="shared" si="72"/>
        <v>0.006525259703324626</v>
      </c>
    </row>
    <row r="486" spans="1:11" ht="12.75">
      <c r="A486" s="15">
        <v>478</v>
      </c>
      <c r="B486" s="4">
        <f t="shared" si="70"/>
        <v>0.9934747402966754</v>
      </c>
      <c r="C486" s="4">
        <f t="shared" si="71"/>
        <v>0.006525259703324626</v>
      </c>
      <c r="D486" s="4">
        <f t="shared" si="73"/>
        <v>0.9999574209858041</v>
      </c>
      <c r="E486" s="4">
        <f t="shared" si="74"/>
        <v>4.257901419590926E-05</v>
      </c>
      <c r="F486" s="4">
        <f t="shared" si="75"/>
        <v>1.48048808941132</v>
      </c>
      <c r="G486" s="4">
        <f t="shared" si="76"/>
        <v>0.019448042067386383</v>
      </c>
      <c r="H486" s="4">
        <f t="shared" si="77"/>
        <v>4.2579014195832186E-05</v>
      </c>
      <c r="I486" s="4">
        <f t="shared" si="78"/>
        <v>1.499978710492902</v>
      </c>
      <c r="J486" s="5">
        <f t="shared" si="79"/>
        <v>0.9934888408884953</v>
      </c>
      <c r="K486" s="5">
        <f t="shared" si="72"/>
        <v>0.006511159111504683</v>
      </c>
    </row>
    <row r="487" spans="1:11" ht="12.75">
      <c r="A487" s="15">
        <v>479</v>
      </c>
      <c r="B487" s="4">
        <f t="shared" si="70"/>
        <v>0.9934888408884953</v>
      </c>
      <c r="C487" s="4">
        <f t="shared" si="71"/>
        <v>0.006511159111504683</v>
      </c>
      <c r="D487" s="4">
        <f t="shared" si="73"/>
        <v>0.9999576048070247</v>
      </c>
      <c r="E487" s="4">
        <f t="shared" si="74"/>
        <v>4.2395192975330787E-05</v>
      </c>
      <c r="F487" s="4">
        <f t="shared" si="75"/>
        <v>1.480530115454949</v>
      </c>
      <c r="G487" s="4">
        <f t="shared" si="76"/>
        <v>0.019406291755588057</v>
      </c>
      <c r="H487" s="4">
        <f t="shared" si="77"/>
        <v>4.2395192975330455E-05</v>
      </c>
      <c r="I487" s="4">
        <f t="shared" si="78"/>
        <v>1.4999788024035126</v>
      </c>
      <c r="J487" s="5">
        <f t="shared" si="79"/>
        <v>0.9935028808039463</v>
      </c>
      <c r="K487" s="5">
        <f t="shared" si="72"/>
        <v>0.006497119196053669</v>
      </c>
    </row>
    <row r="488" spans="1:11" ht="12.75">
      <c r="A488" s="15">
        <v>480</v>
      </c>
      <c r="B488" s="4">
        <f t="shared" si="70"/>
        <v>0.9935028808039463</v>
      </c>
      <c r="C488" s="4">
        <f t="shared" si="71"/>
        <v>0.006497119196053669</v>
      </c>
      <c r="D488" s="4">
        <f t="shared" si="73"/>
        <v>0.9999577874421522</v>
      </c>
      <c r="E488" s="4">
        <f t="shared" si="74"/>
        <v>4.2212557847753907E-05</v>
      </c>
      <c r="F488" s="4">
        <f t="shared" si="75"/>
        <v>1.4805719612486106</v>
      </c>
      <c r="G488" s="4">
        <f t="shared" si="76"/>
        <v>0.01936471991461782</v>
      </c>
      <c r="H488" s="4">
        <f t="shared" si="77"/>
        <v>4.221255784772907E-05</v>
      </c>
      <c r="I488" s="4">
        <f t="shared" si="78"/>
        <v>1.499978893721076</v>
      </c>
      <c r="J488" s="5">
        <f t="shared" si="79"/>
        <v>0.9935168604332609</v>
      </c>
      <c r="K488" s="5">
        <f t="shared" si="72"/>
        <v>0.006483139566739071</v>
      </c>
    </row>
    <row r="489" spans="1:11" ht="12.75">
      <c r="A489" s="15">
        <v>481</v>
      </c>
      <c r="B489" s="4">
        <f t="shared" si="70"/>
        <v>0.9935168604332609</v>
      </c>
      <c r="C489" s="4">
        <f t="shared" si="71"/>
        <v>0.006483139566739071</v>
      </c>
      <c r="D489" s="4">
        <f t="shared" si="73"/>
        <v>0.9999579689013582</v>
      </c>
      <c r="E489" s="4">
        <f t="shared" si="74"/>
        <v>4.203109864175936E-05</v>
      </c>
      <c r="F489" s="4">
        <f t="shared" si="75"/>
        <v>1.4806136279477455</v>
      </c>
      <c r="G489" s="4">
        <f t="shared" si="76"/>
        <v>0.019323325404291762</v>
      </c>
      <c r="H489" s="4">
        <f t="shared" si="77"/>
        <v>4.203109864181767E-05</v>
      </c>
      <c r="I489" s="4">
        <f t="shared" si="78"/>
        <v>1.499978984450679</v>
      </c>
      <c r="J489" s="5">
        <f t="shared" si="79"/>
        <v>0.993530780163336</v>
      </c>
      <c r="K489" s="5">
        <f t="shared" si="72"/>
        <v>0.006469219836664042</v>
      </c>
    </row>
    <row r="490" spans="1:11" ht="12.75">
      <c r="A490" s="15">
        <v>482</v>
      </c>
      <c r="B490" s="4">
        <f t="shared" si="70"/>
        <v>0.993530780163336</v>
      </c>
      <c r="C490" s="4">
        <f t="shared" si="71"/>
        <v>0.006469219836664042</v>
      </c>
      <c r="D490" s="4">
        <f t="shared" si="73"/>
        <v>0.9999581491947049</v>
      </c>
      <c r="E490" s="4">
        <f t="shared" si="74"/>
        <v>4.18508052950628E-05</v>
      </c>
      <c r="F490" s="4">
        <f t="shared" si="75"/>
        <v>1.4806551166979505</v>
      </c>
      <c r="G490" s="4">
        <f t="shared" si="76"/>
        <v>0.01928210709410686</v>
      </c>
      <c r="H490" s="4">
        <f t="shared" si="77"/>
        <v>4.185080529508753E-05</v>
      </c>
      <c r="I490" s="4">
        <f t="shared" si="78"/>
        <v>1.4999790745973525</v>
      </c>
      <c r="J490" s="5">
        <f t="shared" si="79"/>
        <v>0.9935446403777681</v>
      </c>
      <c r="K490" s="5">
        <f t="shared" si="72"/>
        <v>0.006455359622231871</v>
      </c>
    </row>
    <row r="491" spans="1:11" ht="12.75">
      <c r="A491" s="15">
        <v>483</v>
      </c>
      <c r="B491" s="4">
        <f t="shared" si="70"/>
        <v>0.9935446403777681</v>
      </c>
      <c r="C491" s="4">
        <f t="shared" si="71"/>
        <v>0.006455359622231871</v>
      </c>
      <c r="D491" s="4">
        <f t="shared" si="73"/>
        <v>0.9999583283321476</v>
      </c>
      <c r="E491" s="4">
        <f t="shared" si="74"/>
        <v>4.167166785240539E-05</v>
      </c>
      <c r="F491" s="4">
        <f t="shared" si="75"/>
        <v>1.4806964286350828</v>
      </c>
      <c r="G491" s="4">
        <f t="shared" si="76"/>
        <v>0.01924106386313859</v>
      </c>
      <c r="H491" s="4">
        <f t="shared" si="77"/>
        <v>4.167166785234161E-05</v>
      </c>
      <c r="I491" s="4">
        <f t="shared" si="78"/>
        <v>1.4999791641660738</v>
      </c>
      <c r="J491" s="5">
        <f t="shared" si="79"/>
        <v>0.9935584414568894</v>
      </c>
      <c r="K491" s="5">
        <f t="shared" si="72"/>
        <v>0.00644155854311057</v>
      </c>
    </row>
    <row r="492" spans="1:11" ht="12.75">
      <c r="A492" s="15">
        <v>484</v>
      </c>
      <c r="B492" s="4">
        <f>J491</f>
        <v>0.9935584414568894</v>
      </c>
      <c r="C492" s="4">
        <f t="shared" si="71"/>
        <v>0.00644155854311057</v>
      </c>
      <c r="D492" s="4">
        <f t="shared" si="73"/>
        <v>0.9999585063235357</v>
      </c>
      <c r="E492" s="4">
        <f t="shared" si="74"/>
        <v>4.149367646433255E-05</v>
      </c>
      <c r="F492" s="4">
        <f t="shared" si="75"/>
        <v>1.4807375648853647</v>
      </c>
      <c r="G492" s="4">
        <f t="shared" si="76"/>
        <v>0.01920019459993875</v>
      </c>
      <c r="H492" s="4">
        <f t="shared" si="77"/>
        <v>4.1493676464320775E-05</v>
      </c>
      <c r="I492" s="4">
        <f t="shared" si="78"/>
        <v>1.4999792531617677</v>
      </c>
      <c r="J492" s="5">
        <f t="shared" si="79"/>
        <v>0.9935721837778021</v>
      </c>
      <c r="K492" s="5">
        <f t="shared" si="72"/>
        <v>0.006427816222197902</v>
      </c>
    </row>
    <row r="493" spans="1:11" ht="12.75">
      <c r="A493" s="15">
        <v>485</v>
      </c>
      <c r="B493" s="4">
        <f>J492</f>
        <v>0.9935721837778021</v>
      </c>
      <c r="C493" s="4">
        <f t="shared" si="71"/>
        <v>0.006427816222197902</v>
      </c>
      <c r="D493" s="4">
        <f t="shared" si="73"/>
        <v>0.9999586831786136</v>
      </c>
      <c r="E493" s="4">
        <f t="shared" si="74"/>
        <v>4.131682138641679E-05</v>
      </c>
      <c r="F493" s="4">
        <f t="shared" si="75"/>
        <v>1.4807785265654858</v>
      </c>
      <c r="G493" s="4">
        <f t="shared" si="76"/>
        <v>0.019159498202434653</v>
      </c>
      <c r="H493" s="4">
        <f t="shared" si="77"/>
        <v>4.1316821386350506E-05</v>
      </c>
      <c r="I493" s="4">
        <f t="shared" si="78"/>
        <v>1.4999793415893068</v>
      </c>
      <c r="J493" s="5">
        <f t="shared" si="79"/>
        <v>0.9935858677144115</v>
      </c>
      <c r="K493" s="5">
        <f t="shared" si="72"/>
        <v>0.006414132285588514</v>
      </c>
    </row>
    <row r="494" spans="1:11" ht="12.75">
      <c r="A494" s="15">
        <v>486</v>
      </c>
      <c r="B494" s="4">
        <f>J493</f>
        <v>0.9935858677144115</v>
      </c>
      <c r="C494" s="4">
        <f t="shared" si="71"/>
        <v>0.006414132285588514</v>
      </c>
      <c r="D494" s="4">
        <f t="shared" si="73"/>
        <v>0.999958858907023</v>
      </c>
      <c r="E494" s="4">
        <f t="shared" si="74"/>
        <v>4.1141092977037275E-05</v>
      </c>
      <c r="F494" s="4">
        <f t="shared" si="75"/>
        <v>1.4808193147827</v>
      </c>
      <c r="G494" s="4">
        <f t="shared" si="76"/>
        <v>0.01911897357783446</v>
      </c>
      <c r="H494" s="4">
        <f t="shared" si="77"/>
        <v>4.114109297702893E-05</v>
      </c>
      <c r="I494" s="4">
        <f t="shared" si="78"/>
        <v>1.4999794294535116</v>
      </c>
      <c r="J494" s="5">
        <f t="shared" si="79"/>
        <v>0.9935994936374614</v>
      </c>
      <c r="K494" s="5">
        <f t="shared" si="72"/>
        <v>0.006400506362538638</v>
      </c>
    </row>
    <row r="495" spans="1:11" ht="12.75">
      <c r="A495" s="15">
        <v>487</v>
      </c>
      <c r="B495" s="4">
        <f>J494</f>
        <v>0.9935994936374614</v>
      </c>
      <c r="C495" s="4">
        <f t="shared" si="71"/>
        <v>0.006400506362538638</v>
      </c>
      <c r="D495" s="4">
        <f t="shared" si="73"/>
        <v>0.9999590335183032</v>
      </c>
      <c r="E495" s="4">
        <f t="shared" si="74"/>
        <v>4.096648169682471E-05</v>
      </c>
      <c r="F495" s="4">
        <f t="shared" si="75"/>
        <v>1.4808599306349295</v>
      </c>
      <c r="G495" s="4">
        <f t="shared" si="76"/>
        <v>0.019078619642525222</v>
      </c>
      <c r="H495" s="4">
        <f t="shared" si="77"/>
        <v>4.096648169689759E-05</v>
      </c>
      <c r="I495" s="4">
        <f t="shared" si="78"/>
        <v>1.4999795167591516</v>
      </c>
      <c r="J495" s="5">
        <f t="shared" si="79"/>
        <v>0.9936130619145662</v>
      </c>
      <c r="K495" s="5">
        <f t="shared" si="72"/>
        <v>0.00638693808543378</v>
      </c>
    </row>
    <row r="496" spans="1:11" ht="12.75">
      <c r="A496" s="15">
        <v>488</v>
      </c>
      <c r="B496" s="4">
        <f>J495</f>
        <v>0.9936130619145662</v>
      </c>
      <c r="C496" s="4">
        <f t="shared" si="71"/>
        <v>0.00638693808543378</v>
      </c>
      <c r="D496" s="4">
        <f t="shared" si="73"/>
        <v>0.9999592070218929</v>
      </c>
      <c r="E496" s="4">
        <f t="shared" si="74"/>
        <v>4.0792978107107025E-05</v>
      </c>
      <c r="F496" s="4">
        <f t="shared" si="75"/>
        <v>1.4809003752108594</v>
      </c>
      <c r="G496" s="4">
        <f t="shared" si="76"/>
        <v>0.019038435321979845</v>
      </c>
      <c r="H496" s="4">
        <f t="shared" si="77"/>
        <v>4.0792978107164515E-05</v>
      </c>
      <c r="I496" s="4">
        <f t="shared" si="78"/>
        <v>1.4999796035109465</v>
      </c>
      <c r="J496" s="5">
        <f t="shared" si="79"/>
        <v>0.9936265729102446</v>
      </c>
      <c r="K496" s="5">
        <f t="shared" si="72"/>
        <v>0.006373427089755412</v>
      </c>
    </row>
    <row r="497" spans="1:11" ht="12.75">
      <c r="A497" s="15">
        <v>489</v>
      </c>
      <c r="B497" s="4">
        <f aca="true" t="shared" si="80" ref="B497:B508">J496</f>
        <v>0.9936265729102446</v>
      </c>
      <c r="C497" s="4">
        <f t="shared" si="71"/>
        <v>0.006373427089755412</v>
      </c>
      <c r="D497" s="4">
        <f t="shared" si="73"/>
        <v>0.9999593794271316</v>
      </c>
      <c r="E497" s="4">
        <f t="shared" si="74"/>
        <v>4.0620572868355076E-05</v>
      </c>
      <c r="F497" s="4">
        <f t="shared" si="75"/>
        <v>1.4809406495900364</v>
      </c>
      <c r="G497" s="4">
        <f t="shared" si="76"/>
        <v>0.018998419550660953</v>
      </c>
      <c r="H497" s="4">
        <f t="shared" si="77"/>
        <v>4.0620572868428144E-05</v>
      </c>
      <c r="I497" s="4">
        <f t="shared" si="78"/>
        <v>1.4999796897135658</v>
      </c>
      <c r="J497" s="5">
        <f t="shared" si="79"/>
        <v>0.9936400269859517</v>
      </c>
      <c r="K497" s="5">
        <f t="shared" si="72"/>
        <v>0.006359973014048337</v>
      </c>
    </row>
    <row r="498" spans="1:11" ht="12.75">
      <c r="A498" s="15">
        <v>490</v>
      </c>
      <c r="B498" s="4">
        <f t="shared" si="80"/>
        <v>0.9936400269859517</v>
      </c>
      <c r="C498" s="4">
        <f t="shared" si="71"/>
        <v>0.006359973014048337</v>
      </c>
      <c r="D498" s="4">
        <f t="shared" si="73"/>
        <v>0.9999595507432606</v>
      </c>
      <c r="E498" s="4">
        <f t="shared" si="74"/>
        <v>4.044925673940547E-05</v>
      </c>
      <c r="F498" s="4">
        <f t="shared" si="75"/>
        <v>1.480980754842964</v>
      </c>
      <c r="G498" s="4">
        <f t="shared" si="76"/>
        <v>0.018958571271926742</v>
      </c>
      <c r="H498" s="4">
        <f t="shared" si="77"/>
        <v>4.044925673942309E-05</v>
      </c>
      <c r="I498" s="4">
        <f t="shared" si="78"/>
        <v>1.4999797753716302</v>
      </c>
      <c r="J498" s="5">
        <f t="shared" si="79"/>
        <v>0.9936534245001108</v>
      </c>
      <c r="K498" s="5">
        <f t="shared" si="72"/>
        <v>0.006346575499889151</v>
      </c>
    </row>
    <row r="499" spans="1:11" ht="12.75">
      <c r="A499" s="15">
        <v>491</v>
      </c>
      <c r="B499" s="4">
        <f t="shared" si="80"/>
        <v>0.9936534245001108</v>
      </c>
      <c r="C499" s="4">
        <f t="shared" si="71"/>
        <v>0.006346575499889151</v>
      </c>
      <c r="D499" s="4">
        <f t="shared" si="73"/>
        <v>0.9999597209794242</v>
      </c>
      <c r="E499" s="4">
        <f t="shared" si="74"/>
        <v>4.0279020575795244E-05</v>
      </c>
      <c r="F499" s="4">
        <f t="shared" si="75"/>
        <v>1.4810206920311964</v>
      </c>
      <c r="G499" s="4">
        <f t="shared" si="76"/>
        <v>0.018918889437940074</v>
      </c>
      <c r="H499" s="4">
        <f t="shared" si="77"/>
        <v>4.0279020575793224E-05</v>
      </c>
      <c r="I499" s="4">
        <f t="shared" si="78"/>
        <v>1.4999798604897123</v>
      </c>
      <c r="J499" s="5">
        <f t="shared" si="79"/>
        <v>0.993666765808146</v>
      </c>
      <c r="K499" s="5">
        <f t="shared" si="72"/>
        <v>0.0063332341918540536</v>
      </c>
    </row>
    <row r="500" spans="1:11" ht="12.75">
      <c r="A500" s="15">
        <v>492</v>
      </c>
      <c r="B500" s="4">
        <f t="shared" si="80"/>
        <v>0.993666765808146</v>
      </c>
      <c r="C500" s="4">
        <f t="shared" si="71"/>
        <v>0.0063332341918540536</v>
      </c>
      <c r="D500" s="4">
        <f t="shared" si="73"/>
        <v>0.9999598901446711</v>
      </c>
      <c r="E500" s="4">
        <f t="shared" si="74"/>
        <v>4.010985532887368E-05</v>
      </c>
      <c r="F500" s="4">
        <f t="shared" si="75"/>
        <v>1.4810604622074313</v>
      </c>
      <c r="G500" s="4">
        <f t="shared" si="76"/>
        <v>0.018879373009575554</v>
      </c>
      <c r="H500" s="4">
        <f t="shared" si="77"/>
        <v>4.010985532886927E-05</v>
      </c>
      <c r="I500" s="4">
        <f t="shared" si="78"/>
        <v>1.4999799450723357</v>
      </c>
      <c r="J500" s="5">
        <f t="shared" si="79"/>
        <v>0.9936800512625125</v>
      </c>
      <c r="K500" s="5">
        <f t="shared" si="72"/>
        <v>0.006319948737487535</v>
      </c>
    </row>
    <row r="501" spans="1:11" ht="12.75">
      <c r="A501" s="15">
        <v>493</v>
      </c>
      <c r="B501" s="4">
        <f t="shared" si="80"/>
        <v>0.9936800512625125</v>
      </c>
      <c r="C501" s="4">
        <f t="shared" si="71"/>
        <v>0.006319948737487535</v>
      </c>
      <c r="D501" s="4">
        <f t="shared" si="73"/>
        <v>0.9999600582479555</v>
      </c>
      <c r="E501" s="4">
        <f t="shared" si="74"/>
        <v>3.9941752044470036E-05</v>
      </c>
      <c r="F501" s="4">
        <f t="shared" si="75"/>
        <v>1.4811000664156042</v>
      </c>
      <c r="G501" s="4">
        <f t="shared" si="76"/>
        <v>0.018840020956329195</v>
      </c>
      <c r="H501" s="4">
        <f t="shared" si="77"/>
        <v>3.9941752044470287E-05</v>
      </c>
      <c r="I501" s="4">
        <f t="shared" si="78"/>
        <v>1.4999800291239778</v>
      </c>
      <c r="J501" s="5">
        <f t="shared" si="79"/>
        <v>0.993693281212728</v>
      </c>
      <c r="K501" s="5">
        <f t="shared" si="72"/>
        <v>0.006306718787271959</v>
      </c>
    </row>
    <row r="502" spans="1:11" ht="12.75">
      <c r="A502" s="15">
        <v>494</v>
      </c>
      <c r="B502" s="4">
        <f t="shared" si="80"/>
        <v>0.993693281212728</v>
      </c>
      <c r="C502" s="4">
        <f t="shared" si="71"/>
        <v>0.006306718787271959</v>
      </c>
      <c r="D502" s="4">
        <f t="shared" si="73"/>
        <v>0.9999602252981383</v>
      </c>
      <c r="E502" s="4">
        <f t="shared" si="74"/>
        <v>3.977470186167231E-05</v>
      </c>
      <c r="F502" s="4">
        <f t="shared" si="75"/>
        <v>1.4811395056909769</v>
      </c>
      <c r="G502" s="4">
        <f t="shared" si="76"/>
        <v>0.01880083225623069</v>
      </c>
      <c r="H502" s="4">
        <f t="shared" si="77"/>
        <v>3.9774701861729084E-05</v>
      </c>
      <c r="I502" s="4">
        <f t="shared" si="78"/>
        <v>1.4999801126490693</v>
      </c>
      <c r="J502" s="5">
        <f t="shared" si="79"/>
        <v>0.9937064560054033</v>
      </c>
      <c r="K502" s="5">
        <f t="shared" si="72"/>
        <v>0.006293543994596695</v>
      </c>
    </row>
    <row r="503" spans="1:11" ht="12.75">
      <c r="A503" s="15">
        <v>495</v>
      </c>
      <c r="B503" s="4">
        <f t="shared" si="80"/>
        <v>0.9937064560054033</v>
      </c>
      <c r="C503" s="4">
        <f t="shared" si="71"/>
        <v>0.006293543994596695</v>
      </c>
      <c r="D503" s="4">
        <f t="shared" si="73"/>
        <v>0.9999603913039881</v>
      </c>
      <c r="E503" s="4">
        <f t="shared" si="74"/>
        <v>3.960869601193906E-05</v>
      </c>
      <c r="F503" s="4">
        <f t="shared" si="75"/>
        <v>1.481178781060228</v>
      </c>
      <c r="G503" s="4">
        <f t="shared" si="76"/>
        <v>0.018761805895754314</v>
      </c>
      <c r="H503" s="4">
        <f t="shared" si="77"/>
        <v>3.960869601192413E-05</v>
      </c>
      <c r="I503" s="4">
        <f t="shared" si="78"/>
        <v>1.4999801956519943</v>
      </c>
      <c r="J503" s="5">
        <f t="shared" si="79"/>
        <v>0.993719575984272</v>
      </c>
      <c r="K503" s="5">
        <f t="shared" si="72"/>
        <v>0.006280424015728037</v>
      </c>
    </row>
    <row r="504" spans="1:11" ht="12.75">
      <c r="A504" s="15">
        <v>496</v>
      </c>
      <c r="B504" s="4">
        <f t="shared" si="80"/>
        <v>0.993719575984272</v>
      </c>
      <c r="C504" s="4">
        <f t="shared" si="71"/>
        <v>0.006280424015728037</v>
      </c>
      <c r="D504" s="4">
        <f t="shared" si="73"/>
        <v>0.9999605562741827</v>
      </c>
      <c r="E504" s="4">
        <f t="shared" si="74"/>
        <v>3.944372581732303E-05</v>
      </c>
      <c r="F504" s="4">
        <f t="shared" si="75"/>
        <v>1.4812178935415419</v>
      </c>
      <c r="G504" s="4">
        <f t="shared" si="76"/>
        <v>0.01872294086973211</v>
      </c>
      <c r="H504" s="4">
        <f t="shared" si="77"/>
        <v>3.944372581733348E-05</v>
      </c>
      <c r="I504" s="4">
        <f t="shared" si="78"/>
        <v>1.4999802781370912</v>
      </c>
      <c r="J504" s="5">
        <f t="shared" si="79"/>
        <v>0.993732641490221</v>
      </c>
      <c r="K504" s="5">
        <f t="shared" si="72"/>
        <v>0.0062673585097789974</v>
      </c>
    </row>
    <row r="505" spans="1:11" ht="12.75">
      <c r="A505" s="15">
        <v>497</v>
      </c>
      <c r="B505" s="4">
        <f t="shared" si="80"/>
        <v>0.993732641490221</v>
      </c>
      <c r="C505" s="4">
        <f t="shared" si="71"/>
        <v>0.0062673585097789974</v>
      </c>
      <c r="D505" s="4">
        <f t="shared" si="73"/>
        <v>0.99996072021731</v>
      </c>
      <c r="E505" s="4">
        <f t="shared" si="74"/>
        <v>3.9279782690027076E-05</v>
      </c>
      <c r="F505" s="4">
        <f t="shared" si="75"/>
        <v>1.4812568441446983</v>
      </c>
      <c r="G505" s="4">
        <f t="shared" si="76"/>
        <v>0.018684236181266696</v>
      </c>
      <c r="H505" s="4">
        <f t="shared" si="77"/>
        <v>3.9279782690099216E-05</v>
      </c>
      <c r="I505" s="4">
        <f t="shared" si="78"/>
        <v>1.499980360108655</v>
      </c>
      <c r="J505" s="5">
        <f t="shared" si="79"/>
        <v>0.993745652861319</v>
      </c>
      <c r="K505" s="5">
        <f t="shared" si="72"/>
        <v>0.0062543471386810046</v>
      </c>
    </row>
    <row r="506" spans="1:11" ht="12.75">
      <c r="A506" s="15">
        <v>498</v>
      </c>
      <c r="B506" s="4">
        <f t="shared" si="80"/>
        <v>0.993745652861319</v>
      </c>
      <c r="C506" s="4">
        <f t="shared" si="71"/>
        <v>0.0062543471386810046</v>
      </c>
      <c r="D506" s="4">
        <f t="shared" si="73"/>
        <v>0.9999608831418688</v>
      </c>
      <c r="E506" s="4">
        <f t="shared" si="74"/>
        <v>3.911685813118293E-05</v>
      </c>
      <c r="F506" s="4">
        <f t="shared" si="75"/>
        <v>1.4812956338711536</v>
      </c>
      <c r="G506" s="4">
        <f t="shared" si="76"/>
        <v>0.01864569084164963</v>
      </c>
      <c r="H506" s="4">
        <f t="shared" si="77"/>
        <v>3.911685813112727E-05</v>
      </c>
      <c r="I506" s="4">
        <f t="shared" si="78"/>
        <v>1.4999804415709344</v>
      </c>
      <c r="J506" s="5">
        <f t="shared" si="79"/>
        <v>0.9937586104328459</v>
      </c>
      <c r="K506" s="5">
        <f t="shared" si="72"/>
        <v>0.006241389567154143</v>
      </c>
    </row>
    <row r="507" spans="1:11" ht="12.75">
      <c r="A507" s="15">
        <v>499</v>
      </c>
      <c r="B507" s="4">
        <f t="shared" si="80"/>
        <v>0.9937586104328459</v>
      </c>
      <c r="C507" s="4">
        <f t="shared" si="71"/>
        <v>0.006241389567154143</v>
      </c>
      <c r="D507" s="4">
        <f t="shared" si="73"/>
        <v>0.999961045056271</v>
      </c>
      <c r="E507" s="4">
        <f t="shared" si="74"/>
        <v>3.89549437289638E-05</v>
      </c>
      <c r="F507" s="4">
        <f t="shared" si="75"/>
        <v>1.481334263714131</v>
      </c>
      <c r="G507" s="4">
        <f t="shared" si="76"/>
        <v>0.01860730387027549</v>
      </c>
      <c r="H507" s="4">
        <f t="shared" si="77"/>
        <v>3.895494372898058E-05</v>
      </c>
      <c r="I507" s="4">
        <f t="shared" si="78"/>
        <v>1.4999805225281353</v>
      </c>
      <c r="J507" s="5">
        <f t="shared" si="79"/>
        <v>0.9937715145373219</v>
      </c>
      <c r="K507" s="5">
        <f t="shared" si="72"/>
        <v>0.006228485462678068</v>
      </c>
    </row>
    <row r="508" spans="1:11" ht="12.75">
      <c r="A508" s="15">
        <v>500</v>
      </c>
      <c r="B508" s="4">
        <f t="shared" si="80"/>
        <v>0.9937715145373219</v>
      </c>
      <c r="C508" s="4">
        <f t="shared" si="71"/>
        <v>0.006228485462678068</v>
      </c>
      <c r="D508" s="4">
        <f t="shared" si="73"/>
        <v>0.9999612059688412</v>
      </c>
      <c r="E508" s="4">
        <f t="shared" si="74"/>
        <v>3.879403115880642E-05</v>
      </c>
      <c r="F508" s="4">
        <f t="shared" si="75"/>
        <v>1.481372734658704</v>
      </c>
      <c r="G508" s="4">
        <f t="shared" si="76"/>
        <v>0.01856907429455783</v>
      </c>
      <c r="H508" s="4">
        <f t="shared" si="77"/>
        <v>3.879403115879203E-05</v>
      </c>
      <c r="I508" s="4">
        <f t="shared" si="78"/>
        <v>1.4999806029844207</v>
      </c>
      <c r="J508" s="5">
        <f t="shared" si="79"/>
        <v>0.9937843655045354</v>
      </c>
      <c r="K508" s="5">
        <f t="shared" si="72"/>
        <v>0.006215634495464584</v>
      </c>
    </row>
    <row r="509" spans="1:11" ht="12.75">
      <c r="A509" s="15">
        <v>501</v>
      </c>
      <c r="B509" s="4">
        <f aca="true" t="shared" si="81" ref="B509:B572">J508</f>
        <v>0.9937843655045354</v>
      </c>
      <c r="C509" s="4">
        <f t="shared" si="71"/>
        <v>0.006215634495464584</v>
      </c>
      <c r="D509" s="4">
        <f aca="true" t="shared" si="82" ref="D509:D572">B509*B509+2*B509*C509</f>
        <v>0.9999613658878188</v>
      </c>
      <c r="E509" s="4">
        <f t="shared" si="74"/>
        <v>3.8634112181190616E-05</v>
      </c>
      <c r="F509" s="4">
        <f aca="true" t="shared" si="83" ref="F509:F572">B509*B509*(1+$B$4)</f>
        <v>1.481411047681878</v>
      </c>
      <c r="G509" s="4">
        <f aca="true" t="shared" si="84" ref="G509:G572">2*B509*C509*(1+$B$4)</f>
        <v>0.018531001149850124</v>
      </c>
      <c r="H509" s="4">
        <f aca="true" t="shared" si="85" ref="H509:H572">C509*C509</f>
        <v>3.863411218120927E-05</v>
      </c>
      <c r="I509" s="4">
        <f aca="true" t="shared" si="86" ref="I509:I572">F509+G509+H509</f>
        <v>1.4999806829439093</v>
      </c>
      <c r="J509" s="5">
        <f aca="true" t="shared" si="87" ref="J509:J572">(F509+G509/2)/I509</f>
        <v>0.9937971636615709</v>
      </c>
      <c r="K509" s="5">
        <f t="shared" si="72"/>
        <v>0.006202836338429107</v>
      </c>
    </row>
    <row r="510" spans="1:11" ht="12.75">
      <c r="A510" s="15">
        <v>502</v>
      </c>
      <c r="B510" s="4">
        <f t="shared" si="81"/>
        <v>0.9937971636615709</v>
      </c>
      <c r="C510" s="4">
        <f t="shared" si="71"/>
        <v>0.006202836338429107</v>
      </c>
      <c r="D510" s="4">
        <f t="shared" si="82"/>
        <v>0.9999615248213586</v>
      </c>
      <c r="E510" s="4">
        <f t="shared" si="74"/>
        <v>3.847517864141725E-05</v>
      </c>
      <c r="F510" s="4">
        <f t="shared" si="83"/>
        <v>1.4814492037526747</v>
      </c>
      <c r="G510" s="4">
        <f t="shared" si="84"/>
        <v>0.018493083479363313</v>
      </c>
      <c r="H510" s="4">
        <f t="shared" si="85"/>
        <v>3.8475178641336614E-05</v>
      </c>
      <c r="I510" s="4">
        <f t="shared" si="86"/>
        <v>1.4999807624106793</v>
      </c>
      <c r="J510" s="5">
        <f t="shared" si="87"/>
        <v>0.9938099093328366</v>
      </c>
      <c r="K510" s="5">
        <f t="shared" si="72"/>
        <v>0.0061900906671633615</v>
      </c>
    </row>
    <row r="511" spans="1:11" ht="12.75">
      <c r="A511" s="15">
        <v>503</v>
      </c>
      <c r="B511" s="4">
        <f t="shared" si="81"/>
        <v>0.9938099093328366</v>
      </c>
      <c r="C511" s="4">
        <f t="shared" si="71"/>
        <v>0.0061900906671633615</v>
      </c>
      <c r="D511" s="4">
        <f t="shared" si="82"/>
        <v>0.9999616827775323</v>
      </c>
      <c r="E511" s="4">
        <f t="shared" si="74"/>
        <v>3.8317222467720846E-05</v>
      </c>
      <c r="F511" s="4">
        <f t="shared" si="83"/>
        <v>1.4814872038322116</v>
      </c>
      <c r="G511" s="4">
        <f t="shared" si="84"/>
        <v>0.018455320334086978</v>
      </c>
      <c r="H511" s="4">
        <f t="shared" si="85"/>
        <v>3.831722246770295E-05</v>
      </c>
      <c r="I511" s="4">
        <f t="shared" si="86"/>
        <v>1.499980841388766</v>
      </c>
      <c r="J511" s="5">
        <f t="shared" si="87"/>
        <v>0.9938226028400923</v>
      </c>
      <c r="K511" s="5">
        <f t="shared" si="72"/>
        <v>0.006177397159907727</v>
      </c>
    </row>
    <row r="512" spans="1:11" ht="12.75">
      <c r="A512" s="15">
        <v>504</v>
      </c>
      <c r="B512" s="4">
        <f t="shared" si="81"/>
        <v>0.9938226028400923</v>
      </c>
      <c r="C512" s="4">
        <f t="shared" si="71"/>
        <v>0.006177397159907727</v>
      </c>
      <c r="D512" s="4">
        <f t="shared" si="82"/>
        <v>0.9999618397643288</v>
      </c>
      <c r="E512" s="4">
        <f t="shared" si="74"/>
        <v>3.816023567115856E-05</v>
      </c>
      <c r="F512" s="4">
        <f t="shared" si="83"/>
        <v>1.4815250488737837</v>
      </c>
      <c r="G512" s="4">
        <f t="shared" si="84"/>
        <v>0.018417710772709473</v>
      </c>
      <c r="H512" s="4">
        <f t="shared" si="85"/>
        <v>3.816023567123605E-05</v>
      </c>
      <c r="I512" s="4">
        <f t="shared" si="86"/>
        <v>1.4999809198821643</v>
      </c>
      <c r="J512" s="5">
        <f t="shared" si="87"/>
        <v>0.9938352445024752</v>
      </c>
      <c r="K512" s="5">
        <f t="shared" si="72"/>
        <v>0.006164755497524821</v>
      </c>
    </row>
    <row r="513" spans="1:11" ht="12.75">
      <c r="A513" s="15">
        <v>505</v>
      </c>
      <c r="B513" s="4">
        <f t="shared" si="81"/>
        <v>0.9938352445024752</v>
      </c>
      <c r="C513" s="4">
        <f t="shared" si="71"/>
        <v>0.006164755497524821</v>
      </c>
      <c r="D513" s="4">
        <f t="shared" si="82"/>
        <v>0.9999619957896557</v>
      </c>
      <c r="E513" s="4">
        <f t="shared" si="74"/>
        <v>3.800421034427792E-05</v>
      </c>
      <c r="F513" s="4">
        <f t="shared" si="83"/>
        <v>1.4815627398229418</v>
      </c>
      <c r="G513" s="4">
        <f t="shared" si="84"/>
        <v>0.018380253861541677</v>
      </c>
      <c r="H513" s="4">
        <f t="shared" si="85"/>
        <v>3.80042103442625E-05</v>
      </c>
      <c r="I513" s="4">
        <f t="shared" si="86"/>
        <v>1.4999809978948278</v>
      </c>
      <c r="J513" s="5">
        <f t="shared" si="87"/>
        <v>0.9938478346365277</v>
      </c>
      <c r="K513" s="5">
        <f t="shared" si="72"/>
        <v>0.006152165363472295</v>
      </c>
    </row>
    <row r="514" spans="1:11" ht="12.75">
      <c r="A514" s="15">
        <v>506</v>
      </c>
      <c r="B514" s="4">
        <f t="shared" si="81"/>
        <v>0.9938478346365277</v>
      </c>
      <c r="C514" s="4">
        <f t="shared" si="71"/>
        <v>0.006152165363472295</v>
      </c>
      <c r="D514" s="4">
        <f t="shared" si="82"/>
        <v>0.9999621508613405</v>
      </c>
      <c r="E514" s="4">
        <f t="shared" si="74"/>
        <v>3.78491386594515E-05</v>
      </c>
      <c r="F514" s="4">
        <f t="shared" si="83"/>
        <v>1.4816002776175725</v>
      </c>
      <c r="G514" s="4">
        <f t="shared" si="84"/>
        <v>0.01834294867443836</v>
      </c>
      <c r="H514" s="4">
        <f t="shared" si="85"/>
        <v>3.7849138659508195E-05</v>
      </c>
      <c r="I514" s="4">
        <f t="shared" si="86"/>
        <v>1.4999810754306704</v>
      </c>
      <c r="J514" s="5">
        <f t="shared" si="87"/>
        <v>0.9938603735562233</v>
      </c>
      <c r="K514" s="5">
        <f t="shared" si="72"/>
        <v>0.006139626443776747</v>
      </c>
    </row>
    <row r="515" spans="1:11" ht="12.75">
      <c r="A515" s="15">
        <v>507</v>
      </c>
      <c r="B515" s="4">
        <f t="shared" si="81"/>
        <v>0.9938603735562233</v>
      </c>
      <c r="C515" s="4">
        <f t="shared" si="71"/>
        <v>0.006139626443776747</v>
      </c>
      <c r="D515" s="4">
        <f t="shared" si="82"/>
        <v>0.9999623049871309</v>
      </c>
      <c r="E515" s="4">
        <f t="shared" si="74"/>
        <v>3.769501286909893E-05</v>
      </c>
      <c r="F515" s="4">
        <f t="shared" si="83"/>
        <v>1.4816376631879735</v>
      </c>
      <c r="G515" s="4">
        <f t="shared" si="84"/>
        <v>0.018305794292722874</v>
      </c>
      <c r="H515" s="4">
        <f t="shared" si="85"/>
        <v>3.76950128691227E-05</v>
      </c>
      <c r="I515" s="4">
        <f t="shared" si="86"/>
        <v>1.4999811524935656</v>
      </c>
      <c r="J515" s="5">
        <f t="shared" si="87"/>
        <v>0.9938728615729924</v>
      </c>
      <c r="K515" s="5">
        <f t="shared" si="72"/>
        <v>0.006127138427007628</v>
      </c>
    </row>
    <row r="516" spans="1:11" ht="12.75">
      <c r="A516" s="15">
        <v>508</v>
      </c>
      <c r="B516" s="4">
        <f t="shared" si="81"/>
        <v>0.9938728615729924</v>
      </c>
      <c r="C516" s="4">
        <f t="shared" si="71"/>
        <v>0.006127138427007628</v>
      </c>
      <c r="D516" s="4">
        <f t="shared" si="82"/>
        <v>0.9999624581746963</v>
      </c>
      <c r="E516" s="4">
        <f t="shared" si="74"/>
        <v>3.754182530368855E-05</v>
      </c>
      <c r="F516" s="4">
        <f t="shared" si="83"/>
        <v>1.4816748974569327</v>
      </c>
      <c r="G516" s="4">
        <f t="shared" si="84"/>
        <v>0.01826878980511174</v>
      </c>
      <c r="H516" s="4">
        <f t="shared" si="85"/>
        <v>3.754182530371351E-05</v>
      </c>
      <c r="I516" s="4">
        <f t="shared" si="86"/>
        <v>1.4999812290873482</v>
      </c>
      <c r="J516" s="5">
        <f t="shared" si="87"/>
        <v>0.993885298995748</v>
      </c>
      <c r="K516" s="5">
        <f t="shared" si="72"/>
        <v>0.006114701004252043</v>
      </c>
    </row>
    <row r="517" spans="1:11" ht="12.75">
      <c r="A517" s="15">
        <v>509</v>
      </c>
      <c r="B517" s="4">
        <f t="shared" si="81"/>
        <v>0.993885298995748</v>
      </c>
      <c r="C517" s="4">
        <f t="shared" si="71"/>
        <v>0.006114701004252043</v>
      </c>
      <c r="D517" s="4">
        <f t="shared" si="82"/>
        <v>0.9999626104316286</v>
      </c>
      <c r="E517" s="4">
        <f t="shared" si="74"/>
        <v>3.738956837140428E-05</v>
      </c>
      <c r="F517" s="4">
        <f t="shared" si="83"/>
        <v>1.481711981339801</v>
      </c>
      <c r="G517" s="4">
        <f t="shared" si="84"/>
        <v>0.018231934307641928</v>
      </c>
      <c r="H517" s="4">
        <f t="shared" si="85"/>
        <v>3.7389568371400946E-05</v>
      </c>
      <c r="I517" s="4">
        <f t="shared" si="86"/>
        <v>1.4999813052158144</v>
      </c>
      <c r="J517" s="5">
        <f t="shared" si="87"/>
        <v>0.9938976861309112</v>
      </c>
      <c r="K517" s="5">
        <f t="shared" si="72"/>
        <v>0.006102313869088771</v>
      </c>
    </row>
    <row r="518" spans="1:11" ht="12.75">
      <c r="A518" s="15">
        <v>510</v>
      </c>
      <c r="B518" s="4">
        <f t="shared" si="81"/>
        <v>0.9938976861309112</v>
      </c>
      <c r="C518" s="4">
        <f t="shared" si="71"/>
        <v>0.006102313869088771</v>
      </c>
      <c r="D518" s="4">
        <f t="shared" si="82"/>
        <v>0.9999627617654432</v>
      </c>
      <c r="E518" s="4">
        <f t="shared" si="74"/>
        <v>3.723823455681341E-05</v>
      </c>
      <c r="F518" s="4">
        <f t="shared" si="83"/>
        <v>1.4817489157445691</v>
      </c>
      <c r="G518" s="4">
        <f t="shared" si="84"/>
        <v>0.018195226903595693</v>
      </c>
      <c r="H518" s="4">
        <f t="shared" si="85"/>
        <v>3.723823455687317E-05</v>
      </c>
      <c r="I518" s="4">
        <f t="shared" si="86"/>
        <v>1.4999813808827216</v>
      </c>
      <c r="J518" s="5">
        <f t="shared" si="87"/>
        <v>0.9939100232824365</v>
      </c>
      <c r="K518" s="5">
        <f t="shared" si="72"/>
        <v>0.0060899767175635056</v>
      </c>
    </row>
    <row r="519" spans="1:11" ht="12.75">
      <c r="A519" s="15">
        <v>511</v>
      </c>
      <c r="B519" s="4">
        <f t="shared" si="81"/>
        <v>0.9939100232824365</v>
      </c>
      <c r="C519" s="4">
        <f t="shared" si="71"/>
        <v>0.0060899767175635056</v>
      </c>
      <c r="D519" s="4">
        <f t="shared" si="82"/>
        <v>0.9999629121835795</v>
      </c>
      <c r="E519" s="4">
        <f t="shared" si="74"/>
        <v>3.708781642053349E-05</v>
      </c>
      <c r="F519" s="4">
        <f t="shared" si="83"/>
        <v>1.48178570157194</v>
      </c>
      <c r="G519" s="4">
        <f t="shared" si="84"/>
        <v>0.018158666703429117</v>
      </c>
      <c r="H519" s="4">
        <f t="shared" si="85"/>
        <v>3.708781642046557E-05</v>
      </c>
      <c r="I519" s="4">
        <f t="shared" si="86"/>
        <v>1.4999814560917895</v>
      </c>
      <c r="J519" s="5">
        <f t="shared" si="87"/>
        <v>0.9939223107518357</v>
      </c>
      <c r="K519" s="5">
        <f t="shared" si="72"/>
        <v>0.00607768924816432</v>
      </c>
    </row>
    <row r="520" spans="1:11" ht="12.75">
      <c r="A520" s="15">
        <v>512</v>
      </c>
      <c r="B520" s="4">
        <f t="shared" si="81"/>
        <v>0.9939223107518357</v>
      </c>
      <c r="C520" s="4">
        <f aca="true" t="shared" si="88" ref="C520:C583">1-B520</f>
        <v>0.00607768924816432</v>
      </c>
      <c r="D520" s="4">
        <f t="shared" si="82"/>
        <v>0.9999630616934028</v>
      </c>
      <c r="E520" s="4">
        <f t="shared" si="74"/>
        <v>3.693830659723396E-05</v>
      </c>
      <c r="F520" s="4">
        <f t="shared" si="83"/>
        <v>1.481822339715403</v>
      </c>
      <c r="G520" s="4">
        <f t="shared" si="84"/>
        <v>0.0181222528247012</v>
      </c>
      <c r="H520" s="4">
        <f t="shared" si="85"/>
        <v>3.6938306597252175E-05</v>
      </c>
      <c r="I520" s="4">
        <f t="shared" si="86"/>
        <v>1.4999815308467013</v>
      </c>
      <c r="J520" s="5">
        <f t="shared" si="87"/>
        <v>0.9939345488382032</v>
      </c>
      <c r="K520" s="5">
        <f aca="true" t="shared" si="89" ref="K520:K583">1-J520</f>
        <v>0.006065451161796798</v>
      </c>
    </row>
    <row r="521" spans="1:11" ht="12.75">
      <c r="A521" s="15">
        <v>513</v>
      </c>
      <c r="B521" s="4">
        <f t="shared" si="81"/>
        <v>0.9939345488382032</v>
      </c>
      <c r="C521" s="4">
        <f t="shared" si="88"/>
        <v>0.006065451161796798</v>
      </c>
      <c r="D521" s="4">
        <f t="shared" si="82"/>
        <v>0.9999632103022039</v>
      </c>
      <c r="E521" s="4">
        <f aca="true" t="shared" si="90" ref="E521:E584">1-D521</f>
        <v>3.678969779608021E-05</v>
      </c>
      <c r="F521" s="4">
        <f t="shared" si="83"/>
        <v>1.481858831061304</v>
      </c>
      <c r="G521" s="4">
        <f t="shared" si="84"/>
        <v>0.01808598439200197</v>
      </c>
      <c r="H521" s="4">
        <f t="shared" si="85"/>
        <v>3.678969779614212E-05</v>
      </c>
      <c r="I521" s="4">
        <f t="shared" si="86"/>
        <v>1.4999816051511021</v>
      </c>
      <c r="J521" s="5">
        <f t="shared" si="87"/>
        <v>0.99394673783824</v>
      </c>
      <c r="K521" s="5">
        <f t="shared" si="89"/>
        <v>0.0060532621617600535</v>
      </c>
    </row>
    <row r="522" spans="1:11" ht="12.75">
      <c r="A522" s="15">
        <v>514</v>
      </c>
      <c r="B522" s="4">
        <f t="shared" si="81"/>
        <v>0.99394673783824</v>
      </c>
      <c r="C522" s="4">
        <f t="shared" si="88"/>
        <v>0.0060532621617600535</v>
      </c>
      <c r="D522" s="4">
        <f t="shared" si="82"/>
        <v>0.9999633580172009</v>
      </c>
      <c r="E522" s="4">
        <f t="shared" si="90"/>
        <v>3.664198279906827E-05</v>
      </c>
      <c r="F522" s="4">
        <f t="shared" si="83"/>
        <v>1.4818951764889183</v>
      </c>
      <c r="G522" s="4">
        <f t="shared" si="84"/>
        <v>0.01804986053688317</v>
      </c>
      <c r="H522" s="4">
        <f t="shared" si="85"/>
        <v>3.6641982798996E-05</v>
      </c>
      <c r="I522" s="4">
        <f t="shared" si="86"/>
        <v>1.4999816790086005</v>
      </c>
      <c r="J522" s="5">
        <f t="shared" si="87"/>
        <v>0.9939588780462774</v>
      </c>
      <c r="K522" s="5">
        <f t="shared" si="89"/>
        <v>0.006041121953722639</v>
      </c>
    </row>
    <row r="523" spans="1:11" ht="12.75">
      <c r="A523" s="15">
        <v>515</v>
      </c>
      <c r="B523" s="4">
        <f t="shared" si="81"/>
        <v>0.9939588780462774</v>
      </c>
      <c r="C523" s="4">
        <f t="shared" si="88"/>
        <v>0.006041121953722639</v>
      </c>
      <c r="D523" s="4">
        <f t="shared" si="82"/>
        <v>0.9999635048455403</v>
      </c>
      <c r="E523" s="4">
        <f t="shared" si="90"/>
        <v>3.6495154459692536E-05</v>
      </c>
      <c r="F523" s="4">
        <f t="shared" si="83"/>
        <v>1.4819313768705218</v>
      </c>
      <c r="G523" s="4">
        <f t="shared" si="84"/>
        <v>0.018013880397788666</v>
      </c>
      <c r="H523" s="4">
        <f t="shared" si="85"/>
        <v>3.649515445974963E-05</v>
      </c>
      <c r="I523" s="4">
        <f t="shared" si="86"/>
        <v>1.4999817524227703</v>
      </c>
      <c r="J523" s="5">
        <f t="shared" si="87"/>
        <v>0.9939709697543005</v>
      </c>
      <c r="K523" s="5">
        <f t="shared" si="89"/>
        <v>0.0060290302456994516</v>
      </c>
    </row>
    <row r="524" spans="1:11" ht="12.75">
      <c r="A524" s="15">
        <v>516</v>
      </c>
      <c r="B524" s="4">
        <f t="shared" si="81"/>
        <v>0.9939709697543005</v>
      </c>
      <c r="C524" s="4">
        <f t="shared" si="88"/>
        <v>0.0060290302456994516</v>
      </c>
      <c r="D524" s="4">
        <f t="shared" si="82"/>
        <v>0.9999636507942965</v>
      </c>
      <c r="E524" s="4">
        <f t="shared" si="90"/>
        <v>3.6349205703500864E-05</v>
      </c>
      <c r="F524" s="4">
        <f t="shared" si="83"/>
        <v>1.481967433071457</v>
      </c>
      <c r="G524" s="4">
        <f t="shared" si="84"/>
        <v>0.01797804311998768</v>
      </c>
      <c r="H524" s="4">
        <f t="shared" si="85"/>
        <v>3.634920570355879E-05</v>
      </c>
      <c r="I524" s="4">
        <f t="shared" si="86"/>
        <v>1.4999818253971482</v>
      </c>
      <c r="J524" s="5">
        <f t="shared" si="87"/>
        <v>0.9939830132519721</v>
      </c>
      <c r="K524" s="5">
        <f t="shared" si="89"/>
        <v>0.006016986748027864</v>
      </c>
    </row>
    <row r="525" spans="1:11" ht="12.75">
      <c r="A525" s="15">
        <v>517</v>
      </c>
      <c r="B525" s="4">
        <f t="shared" si="81"/>
        <v>0.9939830132519721</v>
      </c>
      <c r="C525" s="4">
        <f t="shared" si="88"/>
        <v>0.006016986748027864</v>
      </c>
      <c r="D525" s="4">
        <f t="shared" si="82"/>
        <v>0.9999637958704741</v>
      </c>
      <c r="E525" s="4">
        <f t="shared" si="90"/>
        <v>3.620412952587415E-05</v>
      </c>
      <c r="F525" s="4">
        <f t="shared" si="83"/>
        <v>1.4820033459502053</v>
      </c>
      <c r="G525" s="4">
        <f t="shared" si="84"/>
        <v>0.017942347855505764</v>
      </c>
      <c r="H525" s="4">
        <f t="shared" si="85"/>
        <v>3.620412952594293E-05</v>
      </c>
      <c r="I525" s="4">
        <f t="shared" si="86"/>
        <v>1.499981897935237</v>
      </c>
      <c r="J525" s="5">
        <f t="shared" si="87"/>
        <v>0.9939950088266547</v>
      </c>
      <c r="K525" s="5">
        <f t="shared" si="89"/>
        <v>0.006004991173345298</v>
      </c>
    </row>
    <row r="526" spans="1:11" ht="12.75">
      <c r="A526" s="15">
        <v>518</v>
      </c>
      <c r="B526" s="4">
        <f t="shared" si="81"/>
        <v>0.9939950088266547</v>
      </c>
      <c r="C526" s="4">
        <f t="shared" si="88"/>
        <v>0.006004991173345298</v>
      </c>
      <c r="D526" s="4">
        <f t="shared" si="82"/>
        <v>0.999963940081008</v>
      </c>
      <c r="E526" s="4">
        <f t="shared" si="90"/>
        <v>3.605991899202632E-05</v>
      </c>
      <c r="F526" s="4">
        <f t="shared" si="83"/>
        <v>1.482039116358452</v>
      </c>
      <c r="G526" s="4">
        <f t="shared" si="84"/>
        <v>0.01790679376306003</v>
      </c>
      <c r="H526" s="4">
        <f t="shared" si="85"/>
        <v>3.605991899195494E-05</v>
      </c>
      <c r="I526" s="4">
        <f t="shared" si="86"/>
        <v>1.499981970040504</v>
      </c>
      <c r="J526" s="5">
        <f t="shared" si="87"/>
        <v>0.9940069567634343</v>
      </c>
      <c r="K526" s="5">
        <f t="shared" si="89"/>
        <v>0.005993043236565687</v>
      </c>
    </row>
    <row r="527" spans="1:11" ht="12.75">
      <c r="A527" s="15">
        <v>519</v>
      </c>
      <c r="B527" s="4">
        <f t="shared" si="81"/>
        <v>0.9940069567634343</v>
      </c>
      <c r="C527" s="4">
        <f t="shared" si="88"/>
        <v>0.005993043236565687</v>
      </c>
      <c r="D527" s="4">
        <f t="shared" si="82"/>
        <v>0.9999640834327647</v>
      </c>
      <c r="E527" s="4">
        <f t="shared" si="90"/>
        <v>3.591656723533898E-05</v>
      </c>
      <c r="F527" s="4">
        <f t="shared" si="83"/>
        <v>1.482074745141156</v>
      </c>
      <c r="G527" s="4">
        <f t="shared" si="84"/>
        <v>0.017871380007991024</v>
      </c>
      <c r="H527" s="4">
        <f t="shared" si="85"/>
        <v>3.591656723534573E-05</v>
      </c>
      <c r="I527" s="4">
        <f t="shared" si="86"/>
        <v>1.4999820417163825</v>
      </c>
      <c r="J527" s="5">
        <f t="shared" si="87"/>
        <v>0.9940188573451418</v>
      </c>
      <c r="K527" s="5">
        <f t="shared" si="89"/>
        <v>0.0059811426548581625</v>
      </c>
    </row>
    <row r="528" spans="1:11" ht="12.75">
      <c r="A528" s="15">
        <v>520</v>
      </c>
      <c r="B528" s="4">
        <f t="shared" si="81"/>
        <v>0.9940188573451418</v>
      </c>
      <c r="C528" s="4">
        <f t="shared" si="88"/>
        <v>0.0059811426548581625</v>
      </c>
      <c r="D528" s="4">
        <f t="shared" si="82"/>
        <v>0.9999642259325423</v>
      </c>
      <c r="E528" s="4">
        <f t="shared" si="90"/>
        <v>3.5774067457694514E-05</v>
      </c>
      <c r="F528" s="4">
        <f t="shared" si="83"/>
        <v>1.4821102331366123</v>
      </c>
      <c r="G528" s="4">
        <f t="shared" si="84"/>
        <v>0.017836105762201196</v>
      </c>
      <c r="H528" s="4">
        <f t="shared" si="85"/>
        <v>3.577406745776375E-05</v>
      </c>
      <c r="I528" s="4">
        <f t="shared" si="86"/>
        <v>1.4999821129662712</v>
      </c>
      <c r="J528" s="5">
        <f t="shared" si="87"/>
        <v>0.9940307108523769</v>
      </c>
      <c r="K528" s="5">
        <f t="shared" si="89"/>
        <v>0.005969289147623069</v>
      </c>
    </row>
    <row r="529" spans="1:11" ht="12.75">
      <c r="A529" s="15">
        <v>521</v>
      </c>
      <c r="B529" s="4">
        <f t="shared" si="81"/>
        <v>0.9940307108523769</v>
      </c>
      <c r="C529" s="4">
        <f t="shared" si="88"/>
        <v>0.005969289147623069</v>
      </c>
      <c r="D529" s="4">
        <f t="shared" si="82"/>
        <v>0.9999643675870721</v>
      </c>
      <c r="E529" s="4">
        <f t="shared" si="90"/>
        <v>3.563241292792174E-05</v>
      </c>
      <c r="F529" s="4">
        <f t="shared" si="83"/>
        <v>1.4821455811765227</v>
      </c>
      <c r="G529" s="4">
        <f t="shared" si="84"/>
        <v>0.017800970204085415</v>
      </c>
      <c r="H529" s="4">
        <f t="shared" si="85"/>
        <v>3.563241292793055E-05</v>
      </c>
      <c r="I529" s="4">
        <f t="shared" si="86"/>
        <v>1.499982183793536</v>
      </c>
      <c r="J529" s="5">
        <f t="shared" si="87"/>
        <v>0.9940425175635281</v>
      </c>
      <c r="K529" s="5">
        <f t="shared" si="89"/>
        <v>0.005957482436471873</v>
      </c>
    </row>
    <row r="530" spans="1:11" ht="12.75">
      <c r="A530" s="15">
        <v>522</v>
      </c>
      <c r="B530" s="4">
        <f t="shared" si="81"/>
        <v>0.9940425175635281</v>
      </c>
      <c r="C530" s="4">
        <f t="shared" si="88"/>
        <v>0.005957482436471873</v>
      </c>
      <c r="D530" s="4">
        <f t="shared" si="82"/>
        <v>0.9999645084030192</v>
      </c>
      <c r="E530" s="4">
        <f t="shared" si="90"/>
        <v>3.5491596980796736E-05</v>
      </c>
      <c r="F530" s="4">
        <f t="shared" si="83"/>
        <v>1.4821807900860557</v>
      </c>
      <c r="G530" s="4">
        <f t="shared" si="84"/>
        <v>0.017765972518473006</v>
      </c>
      <c r="H530" s="4">
        <f t="shared" si="85"/>
        <v>3.549159698087084E-05</v>
      </c>
      <c r="I530" s="4">
        <f t="shared" si="86"/>
        <v>1.4999822542015098</v>
      </c>
      <c r="J530" s="5">
        <f t="shared" si="87"/>
        <v>0.9940542777547958</v>
      </c>
      <c r="K530" s="5">
        <f t="shared" si="89"/>
        <v>0.005945722245204177</v>
      </c>
    </row>
    <row r="531" spans="1:11" ht="12.75">
      <c r="A531" s="15">
        <v>523</v>
      </c>
      <c r="B531" s="4">
        <f t="shared" si="81"/>
        <v>0.9940542777547958</v>
      </c>
      <c r="C531" s="4">
        <f t="shared" si="88"/>
        <v>0.005945722245204177</v>
      </c>
      <c r="D531" s="4">
        <f t="shared" si="82"/>
        <v>0.999964648386983</v>
      </c>
      <c r="E531" s="4">
        <f t="shared" si="90"/>
        <v>3.5351613017042816E-05</v>
      </c>
      <c r="F531" s="4">
        <f t="shared" si="83"/>
        <v>1.482215860683913</v>
      </c>
      <c r="G531" s="4">
        <f t="shared" si="84"/>
        <v>0.017731111896561184</v>
      </c>
      <c r="H531" s="4">
        <f t="shared" si="85"/>
        <v>3.5351613017115796E-05</v>
      </c>
      <c r="I531" s="4">
        <f t="shared" si="86"/>
        <v>1.4999823241934915</v>
      </c>
      <c r="J531" s="5">
        <f t="shared" si="87"/>
        <v>0.9940659917002131</v>
      </c>
      <c r="K531" s="5">
        <f t="shared" si="89"/>
        <v>0.005934008299786853</v>
      </c>
    </row>
    <row r="532" spans="1:11" ht="12.75">
      <c r="A532" s="15">
        <v>524</v>
      </c>
      <c r="B532" s="4">
        <f t="shared" si="81"/>
        <v>0.9940659917002131</v>
      </c>
      <c r="C532" s="4">
        <f t="shared" si="88"/>
        <v>0.005934008299786853</v>
      </c>
      <c r="D532" s="4">
        <f t="shared" si="82"/>
        <v>0.999964787545498</v>
      </c>
      <c r="E532" s="4">
        <f t="shared" si="90"/>
        <v>3.521245450199828E-05</v>
      </c>
      <c r="F532" s="4">
        <f t="shared" si="83"/>
        <v>1.4822507937823923</v>
      </c>
      <c r="G532" s="4">
        <f t="shared" si="84"/>
        <v>0.01769638753585474</v>
      </c>
      <c r="H532" s="4">
        <f t="shared" si="85"/>
        <v>3.521245450193925E-05</v>
      </c>
      <c r="I532" s="4">
        <f t="shared" si="86"/>
        <v>1.499982393772749</v>
      </c>
      <c r="J532" s="5">
        <f t="shared" si="87"/>
        <v>0.9940776596716674</v>
      </c>
      <c r="K532" s="5">
        <f t="shared" si="89"/>
        <v>0.005922340328332609</v>
      </c>
    </row>
    <row r="533" spans="1:11" ht="12.75">
      <c r="A533" s="15">
        <v>525</v>
      </c>
      <c r="B533" s="4">
        <f t="shared" si="81"/>
        <v>0.9940776596716674</v>
      </c>
      <c r="C533" s="4">
        <f t="shared" si="88"/>
        <v>0.005922340328332609</v>
      </c>
      <c r="D533" s="4">
        <f t="shared" si="82"/>
        <v>0.9999649258850354</v>
      </c>
      <c r="E533" s="4">
        <f t="shared" si="90"/>
        <v>3.507411496461721E-05</v>
      </c>
      <c r="F533" s="4">
        <f t="shared" si="83"/>
        <v>1.4822855901874492</v>
      </c>
      <c r="G533" s="4">
        <f t="shared" si="84"/>
        <v>0.017661798640104046</v>
      </c>
      <c r="H533" s="4">
        <f t="shared" si="85"/>
        <v>3.50741149645948E-05</v>
      </c>
      <c r="I533" s="4">
        <f t="shared" si="86"/>
        <v>1.4999824629425178</v>
      </c>
      <c r="J533" s="5">
        <f t="shared" si="87"/>
        <v>0.9940892819389208</v>
      </c>
      <c r="K533" s="5">
        <f t="shared" si="89"/>
        <v>0.005910718061079234</v>
      </c>
    </row>
    <row r="534" spans="1:11" ht="12.75">
      <c r="A534" s="15">
        <v>526</v>
      </c>
      <c r="B534" s="4">
        <f t="shared" si="81"/>
        <v>0.9940892819389208</v>
      </c>
      <c r="C534" s="4">
        <f t="shared" si="88"/>
        <v>0.005910718061079234</v>
      </c>
      <c r="D534" s="4">
        <f t="shared" si="82"/>
        <v>0.9999650634120024</v>
      </c>
      <c r="E534" s="4">
        <f t="shared" si="90"/>
        <v>3.493658799758048E-05</v>
      </c>
      <c r="F534" s="4">
        <f t="shared" si="83"/>
        <v>1.4823202506987587</v>
      </c>
      <c r="G534" s="4">
        <f t="shared" si="84"/>
        <v>0.017627344419244996</v>
      </c>
      <c r="H534" s="4">
        <f t="shared" si="85"/>
        <v>3.4936587997568264E-05</v>
      </c>
      <c r="I534" s="4">
        <f t="shared" si="86"/>
        <v>1.4999825317060012</v>
      </c>
      <c r="J534" s="5">
        <f t="shared" si="87"/>
        <v>0.9941008587696312</v>
      </c>
      <c r="K534" s="5">
        <f t="shared" si="89"/>
        <v>0.005899141230368832</v>
      </c>
    </row>
    <row r="535" spans="1:11" ht="12.75">
      <c r="A535" s="15">
        <v>527</v>
      </c>
      <c r="B535" s="4">
        <f t="shared" si="81"/>
        <v>0.9941008587696312</v>
      </c>
      <c r="C535" s="4">
        <f t="shared" si="88"/>
        <v>0.005899141230368832</v>
      </c>
      <c r="D535" s="4">
        <f t="shared" si="82"/>
        <v>0.9999652001327441</v>
      </c>
      <c r="E535" s="4">
        <f t="shared" si="90"/>
        <v>3.479986725585249E-05</v>
      </c>
      <c r="F535" s="4">
        <f t="shared" si="83"/>
        <v>1.4823547761097773</v>
      </c>
      <c r="G535" s="4">
        <f t="shared" si="84"/>
        <v>0.017593024089338983</v>
      </c>
      <c r="H535" s="4">
        <f t="shared" si="85"/>
        <v>3.4799867255837494E-05</v>
      </c>
      <c r="I535" s="4">
        <f t="shared" si="86"/>
        <v>1.499982600066372</v>
      </c>
      <c r="J535" s="5">
        <f t="shared" si="87"/>
        <v>0.9941123904293727</v>
      </c>
      <c r="K535" s="5">
        <f t="shared" si="89"/>
        <v>0.0058876095706272835</v>
      </c>
    </row>
    <row r="536" spans="1:11" ht="12.75">
      <c r="A536" s="15">
        <v>528</v>
      </c>
      <c r="B536" s="4">
        <f t="shared" si="81"/>
        <v>0.9941123904293727</v>
      </c>
      <c r="C536" s="4">
        <f t="shared" si="88"/>
        <v>0.0058876095706272835</v>
      </c>
      <c r="D536" s="4">
        <f t="shared" si="82"/>
        <v>0.9999653360535439</v>
      </c>
      <c r="E536" s="4">
        <f t="shared" si="90"/>
        <v>3.466394645612603E-05</v>
      </c>
      <c r="F536" s="4">
        <f t="shared" si="83"/>
        <v>1.4823891672078022</v>
      </c>
      <c r="G536" s="4">
        <f t="shared" si="84"/>
        <v>0.017558836872513424</v>
      </c>
      <c r="H536" s="4">
        <f t="shared" si="85"/>
        <v>3.4663946456141985E-05</v>
      </c>
      <c r="I536" s="4">
        <f t="shared" si="86"/>
        <v>1.4999826680267718</v>
      </c>
      <c r="J536" s="5">
        <f t="shared" si="87"/>
        <v>0.9941238771816557</v>
      </c>
      <c r="K536" s="5">
        <f t="shared" si="89"/>
        <v>0.005876122818344265</v>
      </c>
    </row>
    <row r="537" spans="1:11" ht="12.75">
      <c r="A537" s="15">
        <v>529</v>
      </c>
      <c r="B537" s="4">
        <f t="shared" si="81"/>
        <v>0.9941238771816557</v>
      </c>
      <c r="C537" s="4">
        <f t="shared" si="88"/>
        <v>0.005876122818344265</v>
      </c>
      <c r="D537" s="4">
        <f t="shared" si="82"/>
        <v>0.9999654711806237</v>
      </c>
      <c r="E537" s="4">
        <f t="shared" si="90"/>
        <v>3.452881937626717E-05</v>
      </c>
      <c r="F537" s="4">
        <f t="shared" si="83"/>
        <v>1.4824234247740316</v>
      </c>
      <c r="G537" s="4">
        <f t="shared" si="84"/>
        <v>0.017524781996903997</v>
      </c>
      <c r="H537" s="4">
        <f t="shared" si="85"/>
        <v>3.452881937626615E-05</v>
      </c>
      <c r="I537" s="4">
        <f t="shared" si="86"/>
        <v>1.4999827355903117</v>
      </c>
      <c r="J537" s="5">
        <f t="shared" si="87"/>
        <v>0.9941353192879475</v>
      </c>
      <c r="K537" s="5">
        <f t="shared" si="89"/>
        <v>0.0058646807120524835</v>
      </c>
    </row>
    <row r="538" spans="1:11" ht="12.75">
      <c r="A538" s="15">
        <v>530</v>
      </c>
      <c r="B538" s="4">
        <f t="shared" si="81"/>
        <v>0.9941353192879475</v>
      </c>
      <c r="C538" s="4">
        <f t="shared" si="88"/>
        <v>0.0058646807120524835</v>
      </c>
      <c r="D538" s="4">
        <f t="shared" si="82"/>
        <v>0.9999656055201457</v>
      </c>
      <c r="E538" s="4">
        <f t="shared" si="90"/>
        <v>3.4394479854316096E-05</v>
      </c>
      <c r="F538" s="4">
        <f t="shared" si="83"/>
        <v>1.482457549583624</v>
      </c>
      <c r="G538" s="4">
        <f t="shared" si="84"/>
        <v>0.01749085869659449</v>
      </c>
      <c r="H538" s="4">
        <f t="shared" si="85"/>
        <v>3.4394479854320426E-05</v>
      </c>
      <c r="I538" s="4">
        <f t="shared" si="86"/>
        <v>1.499982802760073</v>
      </c>
      <c r="J538" s="5">
        <f t="shared" si="87"/>
        <v>0.9941467170076909</v>
      </c>
      <c r="K538" s="5">
        <f t="shared" si="89"/>
        <v>0.005853282992309139</v>
      </c>
    </row>
    <row r="539" spans="1:11" ht="12.75">
      <c r="A539" s="15">
        <v>531</v>
      </c>
      <c r="B539" s="4">
        <f t="shared" si="81"/>
        <v>0.9941467170076909</v>
      </c>
      <c r="C539" s="4">
        <f t="shared" si="88"/>
        <v>0.005853282992309139</v>
      </c>
      <c r="D539" s="4">
        <f t="shared" si="82"/>
        <v>0.999965739078212</v>
      </c>
      <c r="E539" s="4">
        <f t="shared" si="90"/>
        <v>3.4260921788042964E-05</v>
      </c>
      <c r="F539" s="4">
        <f t="shared" si="83"/>
        <v>1.4824915424057545</v>
      </c>
      <c r="G539" s="4">
        <f t="shared" si="84"/>
        <v>0.017457066211563253</v>
      </c>
      <c r="H539" s="4">
        <f t="shared" si="85"/>
        <v>3.4260921788055426E-05</v>
      </c>
      <c r="I539" s="4">
        <f t="shared" si="86"/>
        <v>1.4999828695391058</v>
      </c>
      <c r="J539" s="5">
        <f t="shared" si="87"/>
        <v>0.9941580705983248</v>
      </c>
      <c r="K539" s="5">
        <f t="shared" si="89"/>
        <v>0.005841929401675161</v>
      </c>
    </row>
    <row r="540" spans="1:11" ht="12.75">
      <c r="A540" s="15">
        <v>532</v>
      </c>
      <c r="B540" s="4">
        <f t="shared" si="81"/>
        <v>0.9941580705983248</v>
      </c>
      <c r="C540" s="4">
        <f t="shared" si="88"/>
        <v>0.005841929401675161</v>
      </c>
      <c r="D540" s="4">
        <f t="shared" si="82"/>
        <v>0.9999658718608658</v>
      </c>
      <c r="E540" s="4">
        <f t="shared" si="90"/>
        <v>3.412813913417079E-05</v>
      </c>
      <c r="F540" s="4">
        <f t="shared" si="83"/>
        <v>1.4825254040036757</v>
      </c>
      <c r="G540" s="4">
        <f t="shared" si="84"/>
        <v>0.017423403787623012</v>
      </c>
      <c r="H540" s="4">
        <f t="shared" si="85"/>
        <v>3.4128139134156706E-05</v>
      </c>
      <c r="I540" s="4">
        <f t="shared" si="86"/>
        <v>1.4999829359304329</v>
      </c>
      <c r="J540" s="5">
        <f t="shared" si="87"/>
        <v>0.9941693803153029</v>
      </c>
      <c r="K540" s="5">
        <f t="shared" si="89"/>
        <v>0.005830619684697114</v>
      </c>
    </row>
    <row r="541" spans="1:11" ht="12.75">
      <c r="A541" s="15">
        <v>533</v>
      </c>
      <c r="B541" s="4">
        <f t="shared" si="81"/>
        <v>0.9941693803153029</v>
      </c>
      <c r="C541" s="4">
        <f t="shared" si="88"/>
        <v>0.005830619684697114</v>
      </c>
      <c r="D541" s="4">
        <f t="shared" si="82"/>
        <v>0.9999660038740924</v>
      </c>
      <c r="E541" s="4">
        <f t="shared" si="90"/>
        <v>3.399612590759826E-05</v>
      </c>
      <c r="F541" s="4">
        <f t="shared" si="83"/>
        <v>1.48255913513477</v>
      </c>
      <c r="G541" s="4">
        <f t="shared" si="84"/>
        <v>0.01738987067636861</v>
      </c>
      <c r="H541" s="4">
        <f t="shared" si="85"/>
        <v>3.3996125907577466E-05</v>
      </c>
      <c r="I541" s="4">
        <f t="shared" si="86"/>
        <v>1.4999830019370461</v>
      </c>
      <c r="J541" s="5">
        <f t="shared" si="87"/>
        <v>0.994180646412113</v>
      </c>
      <c r="K541" s="5">
        <f t="shared" si="89"/>
        <v>0.005819353587886988</v>
      </c>
    </row>
    <row r="542" spans="1:11" ht="12.75">
      <c r="A542" s="15">
        <v>534</v>
      </c>
      <c r="B542" s="4">
        <f t="shared" si="81"/>
        <v>0.994180646412113</v>
      </c>
      <c r="C542" s="4">
        <f t="shared" si="88"/>
        <v>0.005819353587886988</v>
      </c>
      <c r="D542" s="4">
        <f t="shared" si="82"/>
        <v>0.9999661351238192</v>
      </c>
      <c r="E542" s="4">
        <f t="shared" si="90"/>
        <v>3.386487618084466E-05</v>
      </c>
      <c r="F542" s="4">
        <f t="shared" si="83"/>
        <v>1.4825927365506102</v>
      </c>
      <c r="G542" s="4">
        <f t="shared" si="84"/>
        <v>0.017356466135118404</v>
      </c>
      <c r="H542" s="4">
        <f t="shared" si="85"/>
        <v>3.3864876180853165E-05</v>
      </c>
      <c r="I542" s="4">
        <f t="shared" si="86"/>
        <v>1.4999830675619095</v>
      </c>
      <c r="J542" s="5">
        <f t="shared" si="87"/>
        <v>0.9941918691402958</v>
      </c>
      <c r="K542" s="5">
        <f t="shared" si="89"/>
        <v>0.005808130859704219</v>
      </c>
    </row>
    <row r="543" spans="1:11" ht="12.75">
      <c r="A543" s="15">
        <v>535</v>
      </c>
      <c r="B543" s="4">
        <f t="shared" si="81"/>
        <v>0.9941918691402958</v>
      </c>
      <c r="C543" s="4">
        <f t="shared" si="88"/>
        <v>0.005808130859704219</v>
      </c>
      <c r="D543" s="4">
        <f t="shared" si="82"/>
        <v>0.9999662656159166</v>
      </c>
      <c r="E543" s="4">
        <f t="shared" si="90"/>
        <v>3.3734384083383695E-05</v>
      </c>
      <c r="F543" s="4">
        <f t="shared" si="83"/>
        <v>1.4826262089970126</v>
      </c>
      <c r="G543" s="4">
        <f t="shared" si="84"/>
        <v>0.017323189426862312</v>
      </c>
      <c r="H543" s="4">
        <f t="shared" si="85"/>
        <v>3.373438408344847E-05</v>
      </c>
      <c r="I543" s="4">
        <f t="shared" si="86"/>
        <v>1.4999831328079585</v>
      </c>
      <c r="J543" s="5">
        <f t="shared" si="87"/>
        <v>0.9942030487494635</v>
      </c>
      <c r="K543" s="5">
        <f t="shared" si="89"/>
        <v>0.005796951250536475</v>
      </c>
    </row>
    <row r="544" spans="1:11" ht="12.75">
      <c r="A544" s="15">
        <v>536</v>
      </c>
      <c r="B544" s="4">
        <f t="shared" si="81"/>
        <v>0.9942030487494635</v>
      </c>
      <c r="C544" s="4">
        <f t="shared" si="88"/>
        <v>0.005796951250536475</v>
      </c>
      <c r="D544" s="4">
        <f t="shared" si="82"/>
        <v>0.9999663953561989</v>
      </c>
      <c r="E544" s="4">
        <f t="shared" si="90"/>
        <v>3.360464380108841E-05</v>
      </c>
      <c r="F544" s="4">
        <f t="shared" si="83"/>
        <v>1.4826595532140923</v>
      </c>
      <c r="G544" s="4">
        <f t="shared" si="84"/>
        <v>0.017290039820206136</v>
      </c>
      <c r="H544" s="4">
        <f t="shared" si="85"/>
        <v>3.3604643801096403E-05</v>
      </c>
      <c r="I544" s="4">
        <f t="shared" si="86"/>
        <v>1.4999831976780995</v>
      </c>
      <c r="J544" s="5">
        <f t="shared" si="87"/>
        <v>0.9942141854873187</v>
      </c>
      <c r="K544" s="5">
        <f t="shared" si="89"/>
        <v>0.005785814512681342</v>
      </c>
    </row>
    <row r="545" spans="1:11" ht="12.75">
      <c r="A545" s="15">
        <v>537</v>
      </c>
      <c r="B545" s="4">
        <f t="shared" si="81"/>
        <v>0.9942141854873187</v>
      </c>
      <c r="C545" s="4">
        <f t="shared" si="88"/>
        <v>0.005785814512681342</v>
      </c>
      <c r="D545" s="4">
        <f t="shared" si="82"/>
        <v>0.9999665243504248</v>
      </c>
      <c r="E545" s="4">
        <f t="shared" si="90"/>
        <v>3.347564957523197E-05</v>
      </c>
      <c r="F545" s="4">
        <f t="shared" si="83"/>
        <v>1.4826927699363186</v>
      </c>
      <c r="G545" s="4">
        <f t="shared" si="84"/>
        <v>0.017257016589318566</v>
      </c>
      <c r="H545" s="4">
        <f t="shared" si="85"/>
        <v>3.3475649575154036E-05</v>
      </c>
      <c r="I545" s="4">
        <f t="shared" si="86"/>
        <v>1.4999832621752125</v>
      </c>
      <c r="J545" s="5">
        <f t="shared" si="87"/>
        <v>0.9942252795996714</v>
      </c>
      <c r="K545" s="5">
        <f t="shared" si="89"/>
        <v>0.005774720400328559</v>
      </c>
    </row>
    <row r="546" spans="1:11" ht="12.75">
      <c r="A546" s="15">
        <v>538</v>
      </c>
      <c r="B546" s="4">
        <f t="shared" si="81"/>
        <v>0.9942252795996714</v>
      </c>
      <c r="C546" s="4">
        <f t="shared" si="88"/>
        <v>0.005774720400328559</v>
      </c>
      <c r="D546" s="4">
        <f t="shared" si="82"/>
        <v>0.999966652604298</v>
      </c>
      <c r="E546" s="4">
        <f t="shared" si="90"/>
        <v>3.334739570204359E-05</v>
      </c>
      <c r="F546" s="4">
        <f t="shared" si="83"/>
        <v>1.4827258598925672</v>
      </c>
      <c r="G546" s="4">
        <f t="shared" si="84"/>
        <v>0.017224119013879765</v>
      </c>
      <c r="H546" s="4">
        <f t="shared" si="85"/>
        <v>3.3347395701970835E-05</v>
      </c>
      <c r="I546" s="4">
        <f t="shared" si="86"/>
        <v>1.499983326302149</v>
      </c>
      <c r="J546" s="5">
        <f t="shared" si="87"/>
        <v>0.9942363313304589</v>
      </c>
      <c r="K546" s="5">
        <f t="shared" si="89"/>
        <v>0.005763668669541144</v>
      </c>
    </row>
    <row r="547" spans="1:11" ht="12.75">
      <c r="A547" s="15">
        <v>539</v>
      </c>
      <c r="B547" s="4">
        <f t="shared" si="81"/>
        <v>0.9942363313304589</v>
      </c>
      <c r="C547" s="4">
        <f t="shared" si="88"/>
        <v>0.005763668669541144</v>
      </c>
      <c r="D547" s="4">
        <f t="shared" si="82"/>
        <v>0.9999667801234677</v>
      </c>
      <c r="E547" s="4">
        <f t="shared" si="90"/>
        <v>3.3219876532264436E-05</v>
      </c>
      <c r="F547" s="4">
        <f t="shared" si="83"/>
        <v>1.4827588238061749</v>
      </c>
      <c r="G547" s="4">
        <f t="shared" si="84"/>
        <v>0.01719134637902668</v>
      </c>
      <c r="H547" s="4">
        <f t="shared" si="85"/>
        <v>3.3219876532250186E-05</v>
      </c>
      <c r="I547" s="4">
        <f t="shared" si="86"/>
        <v>1.4999833900617339</v>
      </c>
      <c r="J547" s="5">
        <f t="shared" si="87"/>
        <v>0.9942473409217615</v>
      </c>
      <c r="K547" s="5">
        <f t="shared" si="89"/>
        <v>0.00575265907823852</v>
      </c>
    </row>
    <row r="548" spans="1:11" ht="12.75">
      <c r="A548" s="15">
        <v>540</v>
      </c>
      <c r="B548" s="4">
        <f t="shared" si="81"/>
        <v>0.9942473409217615</v>
      </c>
      <c r="C548" s="4">
        <f t="shared" si="88"/>
        <v>0.00575265907823852</v>
      </c>
      <c r="D548" s="4">
        <f t="shared" si="82"/>
        <v>0.9999669069135296</v>
      </c>
      <c r="E548" s="4">
        <f t="shared" si="90"/>
        <v>3.309308647037046E-05</v>
      </c>
      <c r="F548" s="4">
        <f t="shared" si="83"/>
        <v>1.4827916623949902</v>
      </c>
      <c r="G548" s="4">
        <f t="shared" si="84"/>
        <v>0.01715869797530424</v>
      </c>
      <c r="H548" s="4">
        <f t="shared" si="85"/>
        <v>3.309308647044006E-05</v>
      </c>
      <c r="I548" s="4">
        <f t="shared" si="86"/>
        <v>1.4999834534567649</v>
      </c>
      <c r="J548" s="5">
        <f t="shared" si="87"/>
        <v>0.9942583086138218</v>
      </c>
      <c r="K548" s="5">
        <f t="shared" si="89"/>
        <v>0.005741691386178194</v>
      </c>
    </row>
    <row r="549" spans="1:11" ht="12.75">
      <c r="A549" s="15">
        <v>541</v>
      </c>
      <c r="B549" s="4">
        <f t="shared" si="81"/>
        <v>0.9942583086138218</v>
      </c>
      <c r="C549" s="4">
        <f t="shared" si="88"/>
        <v>0.005741691386178194</v>
      </c>
      <c r="D549" s="4">
        <f t="shared" si="82"/>
        <v>0.9999670329800259</v>
      </c>
      <c r="E549" s="4">
        <f t="shared" si="90"/>
        <v>3.296701997412832E-05</v>
      </c>
      <c r="F549" s="4">
        <f t="shared" si="83"/>
        <v>1.4828243763714266</v>
      </c>
      <c r="G549" s="4">
        <f t="shared" si="84"/>
        <v>0.017126173098612245</v>
      </c>
      <c r="H549" s="4">
        <f t="shared" si="85"/>
        <v>3.296701997411287E-05</v>
      </c>
      <c r="I549" s="4">
        <f t="shared" si="86"/>
        <v>1.499983516490013</v>
      </c>
      <c r="J549" s="5">
        <f t="shared" si="87"/>
        <v>0.9942692346450611</v>
      </c>
      <c r="K549" s="5">
        <f t="shared" si="89"/>
        <v>0.005730765354938883</v>
      </c>
    </row>
    <row r="550" spans="1:11" ht="12.75">
      <c r="A550" s="15">
        <v>542</v>
      </c>
      <c r="B550" s="4">
        <f t="shared" si="81"/>
        <v>0.9942692346450611</v>
      </c>
      <c r="C550" s="4">
        <f t="shared" si="88"/>
        <v>0.005730765354938883</v>
      </c>
      <c r="D550" s="4">
        <f t="shared" si="82"/>
        <v>0.9999671583284466</v>
      </c>
      <c r="E550" s="4">
        <f t="shared" si="90"/>
        <v>3.284167155337414E-05</v>
      </c>
      <c r="F550" s="4">
        <f t="shared" si="83"/>
        <v>1.4828569664425135</v>
      </c>
      <c r="G550" s="4">
        <f t="shared" si="84"/>
        <v>0.017093771050156543</v>
      </c>
      <c r="H550" s="4">
        <f t="shared" si="85"/>
        <v>3.284167155336778E-05</v>
      </c>
      <c r="I550" s="4">
        <f t="shared" si="86"/>
        <v>1.4999835791642235</v>
      </c>
      <c r="J550" s="5">
        <f t="shared" si="87"/>
        <v>0.9942801192520972</v>
      </c>
      <c r="K550" s="5">
        <f t="shared" si="89"/>
        <v>0.00571988074790275</v>
      </c>
    </row>
    <row r="551" spans="1:11" ht="12.75">
      <c r="A551" s="15">
        <v>543</v>
      </c>
      <c r="B551" s="4">
        <f t="shared" si="81"/>
        <v>0.9942801192520972</v>
      </c>
      <c r="C551" s="4">
        <f t="shared" si="88"/>
        <v>0.00571988074790275</v>
      </c>
      <c r="D551" s="4">
        <f t="shared" si="82"/>
        <v>0.9999672829642298</v>
      </c>
      <c r="E551" s="4">
        <f t="shared" si="90"/>
        <v>3.271703577023555E-05</v>
      </c>
      <c r="F551" s="4">
        <f t="shared" si="83"/>
        <v>1.4828894333099472</v>
      </c>
      <c r="G551" s="4">
        <f t="shared" si="84"/>
        <v>0.017061491136397565</v>
      </c>
      <c r="H551" s="4">
        <f t="shared" si="85"/>
        <v>3.271703577022853E-05</v>
      </c>
      <c r="I551" s="4">
        <f t="shared" si="86"/>
        <v>1.4999836414821148</v>
      </c>
      <c r="J551" s="5">
        <f t="shared" si="87"/>
        <v>0.9942909626697612</v>
      </c>
      <c r="K551" s="5">
        <f t="shared" si="89"/>
        <v>0.005709037330238753</v>
      </c>
    </row>
    <row r="552" spans="1:11" ht="12.75">
      <c r="A552" s="15">
        <v>544</v>
      </c>
      <c r="B552" s="4">
        <f t="shared" si="81"/>
        <v>0.9942909626697612</v>
      </c>
      <c r="C552" s="4">
        <f t="shared" si="88"/>
        <v>0.005709037330238753</v>
      </c>
      <c r="D552" s="4">
        <f t="shared" si="82"/>
        <v>0.9999674068927619</v>
      </c>
      <c r="E552" s="4">
        <f t="shared" si="90"/>
        <v>3.259310723813247E-05</v>
      </c>
      <c r="F552" s="4">
        <f t="shared" si="83"/>
        <v>1.4829217776701409</v>
      </c>
      <c r="G552" s="4">
        <f t="shared" si="84"/>
        <v>0.01702933266900208</v>
      </c>
      <c r="H552" s="4">
        <f t="shared" si="85"/>
        <v>3.259310723805963E-05</v>
      </c>
      <c r="I552" s="4">
        <f t="shared" si="86"/>
        <v>1.499983703446381</v>
      </c>
      <c r="J552" s="5">
        <f t="shared" si="87"/>
        <v>0.9943017651311139</v>
      </c>
      <c r="K552" s="5">
        <f t="shared" si="89"/>
        <v>0.005698234868886098</v>
      </c>
    </row>
    <row r="553" spans="1:11" ht="12.75">
      <c r="A553" s="15">
        <v>545</v>
      </c>
      <c r="B553" s="4">
        <f t="shared" si="81"/>
        <v>0.9943017651311139</v>
      </c>
      <c r="C553" s="4">
        <f t="shared" si="88"/>
        <v>0.005698234868886098</v>
      </c>
      <c r="D553" s="4">
        <f t="shared" si="82"/>
        <v>0.999967530119379</v>
      </c>
      <c r="E553" s="4">
        <f t="shared" si="90"/>
        <v>3.246988062099998E-05</v>
      </c>
      <c r="F553" s="4">
        <f t="shared" si="83"/>
        <v>1.4829540002142731</v>
      </c>
      <c r="G553" s="4">
        <f t="shared" si="84"/>
        <v>0.016997294964795327</v>
      </c>
      <c r="H553" s="4">
        <f t="shared" si="85"/>
        <v>3.246988062098937E-05</v>
      </c>
      <c r="I553" s="4">
        <f t="shared" si="86"/>
        <v>1.4999837650596894</v>
      </c>
      <c r="J553" s="5">
        <f t="shared" si="87"/>
        <v>0.994312526867463</v>
      </c>
      <c r="K553" s="5">
        <f t="shared" si="89"/>
        <v>0.005687473132537035</v>
      </c>
    </row>
    <row r="554" spans="1:11" ht="12.75">
      <c r="A554" s="15">
        <v>546</v>
      </c>
      <c r="B554" s="4">
        <f t="shared" si="81"/>
        <v>0.994312526867463</v>
      </c>
      <c r="C554" s="4">
        <f t="shared" si="88"/>
        <v>0.005687473132537035</v>
      </c>
      <c r="D554" s="4">
        <f t="shared" si="82"/>
        <v>0.9999676526493666</v>
      </c>
      <c r="E554" s="4">
        <f t="shared" si="90"/>
        <v>3.234735063339933E-05</v>
      </c>
      <c r="F554" s="4">
        <f t="shared" si="83"/>
        <v>1.4829861016283388</v>
      </c>
      <c r="G554" s="4">
        <f t="shared" si="84"/>
        <v>0.016965377345711113</v>
      </c>
      <c r="H554" s="4">
        <f t="shared" si="85"/>
        <v>3.234735063333064E-05</v>
      </c>
      <c r="I554" s="4">
        <f t="shared" si="86"/>
        <v>1.4999838263246832</v>
      </c>
      <c r="J554" s="5">
        <f t="shared" si="87"/>
        <v>0.9943232481083795</v>
      </c>
      <c r="K554" s="5">
        <f t="shared" si="89"/>
        <v>0.005676751891620535</v>
      </c>
    </row>
    <row r="555" spans="1:11" ht="12.75">
      <c r="A555" s="15">
        <v>547</v>
      </c>
      <c r="B555" s="4">
        <f t="shared" si="81"/>
        <v>0.9943232481083795</v>
      </c>
      <c r="C555" s="4">
        <f t="shared" si="88"/>
        <v>0.005676751891620535</v>
      </c>
      <c r="D555" s="4">
        <f t="shared" si="82"/>
        <v>0.9999677744879609</v>
      </c>
      <c r="E555" s="4">
        <f t="shared" si="90"/>
        <v>3.2225512039074644E-05</v>
      </c>
      <c r="F555" s="4">
        <f t="shared" si="83"/>
        <v>1.483018082593197</v>
      </c>
      <c r="G555" s="4">
        <f t="shared" si="84"/>
        <v>0.016933579138744555</v>
      </c>
      <c r="H555" s="4">
        <f t="shared" si="85"/>
        <v>3.2225512039017324E-05</v>
      </c>
      <c r="I555" s="4">
        <f t="shared" si="86"/>
        <v>1.4999838872439806</v>
      </c>
      <c r="J555" s="5">
        <f t="shared" si="87"/>
        <v>0.9943339290817135</v>
      </c>
      <c r="K555" s="5">
        <f t="shared" si="89"/>
        <v>0.005666070918286525</v>
      </c>
    </row>
    <row r="556" spans="1:11" ht="12.75">
      <c r="A556" s="15">
        <v>548</v>
      </c>
      <c r="B556" s="4">
        <f t="shared" si="81"/>
        <v>0.9943339290817135</v>
      </c>
      <c r="C556" s="4">
        <f t="shared" si="88"/>
        <v>0.005666070918286525</v>
      </c>
      <c r="D556" s="4">
        <f t="shared" si="82"/>
        <v>0.9999678956403489</v>
      </c>
      <c r="E556" s="4">
        <f t="shared" si="90"/>
        <v>3.210435965106395E-05</v>
      </c>
      <c r="F556" s="4">
        <f t="shared" si="83"/>
        <v>1.483049943784617</v>
      </c>
      <c r="G556" s="4">
        <f t="shared" si="84"/>
        <v>0.01690189967590642</v>
      </c>
      <c r="H556" s="4">
        <f t="shared" si="85"/>
        <v>3.210435965105231E-05</v>
      </c>
      <c r="I556" s="4">
        <f t="shared" si="86"/>
        <v>1.4999839478201744</v>
      </c>
      <c r="J556" s="5">
        <f t="shared" si="87"/>
        <v>0.9943445700136111</v>
      </c>
      <c r="K556" s="5">
        <f t="shared" si="89"/>
        <v>0.005655429986388905</v>
      </c>
    </row>
    <row r="557" spans="1:11" ht="12.75">
      <c r="A557" s="15">
        <v>549</v>
      </c>
      <c r="B557" s="4">
        <f t="shared" si="81"/>
        <v>0.9943445700136111</v>
      </c>
      <c r="C557" s="4">
        <f t="shared" si="88"/>
        <v>0.005655429986388905</v>
      </c>
      <c r="D557" s="4">
        <f t="shared" si="82"/>
        <v>0.9999680161116691</v>
      </c>
      <c r="E557" s="4">
        <f t="shared" si="90"/>
        <v>3.198388833092203E-05</v>
      </c>
      <c r="F557" s="4">
        <f t="shared" si="83"/>
        <v>1.4830816858733296</v>
      </c>
      <c r="G557" s="4">
        <f t="shared" si="84"/>
        <v>0.01687033829417387</v>
      </c>
      <c r="H557" s="4">
        <f t="shared" si="85"/>
        <v>3.198388833094681E-05</v>
      </c>
      <c r="I557" s="4">
        <f t="shared" si="86"/>
        <v>1.4999840080558344</v>
      </c>
      <c r="J557" s="5">
        <f t="shared" si="87"/>
        <v>0.9943551711285293</v>
      </c>
      <c r="K557" s="5">
        <f t="shared" si="89"/>
        <v>0.005644828871470664</v>
      </c>
    </row>
    <row r="558" spans="1:11" ht="12.75">
      <c r="A558" s="15">
        <v>550</v>
      </c>
      <c r="B558" s="4">
        <f t="shared" si="81"/>
        <v>0.9943551711285293</v>
      </c>
      <c r="C558" s="4">
        <f t="shared" si="88"/>
        <v>0.005644828871470664</v>
      </c>
      <c r="D558" s="4">
        <f t="shared" si="82"/>
        <v>0.9999681359070118</v>
      </c>
      <c r="E558" s="4">
        <f t="shared" si="90"/>
        <v>3.186409298816528E-05</v>
      </c>
      <c r="F558" s="4">
        <f t="shared" si="83"/>
        <v>1.4831133095250704</v>
      </c>
      <c r="G558" s="4">
        <f t="shared" si="84"/>
        <v>0.016838894335447427</v>
      </c>
      <c r="H558" s="4">
        <f t="shared" si="85"/>
        <v>3.186409298818877E-05</v>
      </c>
      <c r="I558" s="4">
        <f t="shared" si="86"/>
        <v>1.499984067953506</v>
      </c>
      <c r="J558" s="5">
        <f t="shared" si="87"/>
        <v>0.9943657326492525</v>
      </c>
      <c r="K558" s="5">
        <f t="shared" si="89"/>
        <v>0.005634267350747457</v>
      </c>
    </row>
    <row r="559" spans="1:11" ht="12.75">
      <c r="A559" s="15">
        <v>551</v>
      </c>
      <c r="B559" s="4">
        <f t="shared" si="81"/>
        <v>0.9943657326492525</v>
      </c>
      <c r="C559" s="4">
        <f t="shared" si="88"/>
        <v>0.005634267350747457</v>
      </c>
      <c r="D559" s="4">
        <f t="shared" si="82"/>
        <v>0.9999682550314203</v>
      </c>
      <c r="E559" s="4">
        <f t="shared" si="90"/>
        <v>3.174496857971665E-05</v>
      </c>
      <c r="F559" s="4">
        <f t="shared" si="83"/>
        <v>1.4831448154006273</v>
      </c>
      <c r="G559" s="4">
        <f t="shared" si="84"/>
        <v>0.016807567146503277</v>
      </c>
      <c r="H559" s="4">
        <f t="shared" si="85"/>
        <v>3.174496857969877E-05</v>
      </c>
      <c r="I559" s="4">
        <f t="shared" si="86"/>
        <v>1.4999841275157102</v>
      </c>
      <c r="J559" s="5">
        <f t="shared" si="87"/>
        <v>0.9943762547969075</v>
      </c>
      <c r="K559" s="5">
        <f t="shared" si="89"/>
        <v>0.005623745203092501</v>
      </c>
    </row>
    <row r="560" spans="1:11" ht="12.75">
      <c r="A560" s="15">
        <v>552</v>
      </c>
      <c r="B560" s="4">
        <f t="shared" si="81"/>
        <v>0.9943762547969075</v>
      </c>
      <c r="C560" s="4">
        <f t="shared" si="88"/>
        <v>0.005623745203092501</v>
      </c>
      <c r="D560" s="4">
        <f t="shared" si="82"/>
        <v>0.9999683734898908</v>
      </c>
      <c r="E560" s="4">
        <f t="shared" si="90"/>
        <v>3.162651010923945E-05</v>
      </c>
      <c r="F560" s="4">
        <f t="shared" si="83"/>
        <v>1.4831762041558865</v>
      </c>
      <c r="G560" s="4">
        <f t="shared" si="84"/>
        <v>0.016776356078949582</v>
      </c>
      <c r="H560" s="4">
        <f t="shared" si="85"/>
        <v>3.162651010930591E-05</v>
      </c>
      <c r="I560" s="4">
        <f t="shared" si="86"/>
        <v>1.4999841867449453</v>
      </c>
      <c r="J560" s="5">
        <f t="shared" si="87"/>
        <v>0.9943867377909793</v>
      </c>
      <c r="K560" s="5">
        <f t="shared" si="89"/>
        <v>0.005613262209020697</v>
      </c>
    </row>
    <row r="561" spans="1:11" ht="12.75">
      <c r="A561" s="15">
        <v>553</v>
      </c>
      <c r="B561" s="4">
        <f t="shared" si="81"/>
        <v>0.9943867377909793</v>
      </c>
      <c r="C561" s="4">
        <f t="shared" si="88"/>
        <v>0.005613262209020697</v>
      </c>
      <c r="D561" s="4">
        <f t="shared" si="82"/>
        <v>0.9999684912873729</v>
      </c>
      <c r="E561" s="4">
        <f t="shared" si="90"/>
        <v>3.150871262713739E-05</v>
      </c>
      <c r="F561" s="4">
        <f t="shared" si="83"/>
        <v>1.4832074764418788</v>
      </c>
      <c r="G561" s="4">
        <f t="shared" si="84"/>
        <v>0.016745260489180434</v>
      </c>
      <c r="H561" s="4">
        <f t="shared" si="85"/>
        <v>3.150871262721992E-05</v>
      </c>
      <c r="I561" s="4">
        <f t="shared" si="86"/>
        <v>1.4999842456436865</v>
      </c>
      <c r="J561" s="5">
        <f t="shared" si="87"/>
        <v>0.9943971818493259</v>
      </c>
      <c r="K561" s="5">
        <f t="shared" si="89"/>
        <v>0.005602818150674094</v>
      </c>
    </row>
    <row r="562" spans="1:11" ht="12.75">
      <c r="A562" s="15">
        <v>554</v>
      </c>
      <c r="B562" s="4">
        <f t="shared" si="81"/>
        <v>0.9943971818493259</v>
      </c>
      <c r="C562" s="4">
        <f t="shared" si="88"/>
        <v>0.005602818150674094</v>
      </c>
      <c r="D562" s="4">
        <f t="shared" si="82"/>
        <v>0.9999686084287706</v>
      </c>
      <c r="E562" s="4">
        <f t="shared" si="90"/>
        <v>3.139157122944436E-05</v>
      </c>
      <c r="F562" s="4">
        <f t="shared" si="83"/>
        <v>1.483238632904822</v>
      </c>
      <c r="G562" s="4">
        <f t="shared" si="84"/>
        <v>0.016714279738333712</v>
      </c>
      <c r="H562" s="4">
        <f t="shared" si="85"/>
        <v>3.139157122952307E-05</v>
      </c>
      <c r="I562" s="4">
        <f t="shared" si="86"/>
        <v>1.4999843042143852</v>
      </c>
      <c r="J562" s="5">
        <f t="shared" si="87"/>
        <v>0.994407587188194</v>
      </c>
      <c r="K562" s="5">
        <f t="shared" si="89"/>
        <v>0.005592412811806002</v>
      </c>
    </row>
    <row r="563" spans="1:11" ht="12.75">
      <c r="A563" s="15">
        <v>555</v>
      </c>
      <c r="B563" s="4">
        <f t="shared" si="81"/>
        <v>0.994407587188194</v>
      </c>
      <c r="C563" s="4">
        <f t="shared" si="88"/>
        <v>0.005592412811806002</v>
      </c>
      <c r="D563" s="4">
        <f t="shared" si="82"/>
        <v>0.9999687249189423</v>
      </c>
      <c r="E563" s="4">
        <f t="shared" si="90"/>
        <v>3.127508105771337E-05</v>
      </c>
      <c r="F563" s="4">
        <f t="shared" si="83"/>
        <v>1.4832696741861684</v>
      </c>
      <c r="G563" s="4">
        <f t="shared" si="84"/>
        <v>0.01668341319224505</v>
      </c>
      <c r="H563" s="4">
        <f t="shared" si="85"/>
        <v>3.127508105765192E-05</v>
      </c>
      <c r="I563" s="4">
        <f t="shared" si="86"/>
        <v>1.499984362459471</v>
      </c>
      <c r="J563" s="5">
        <f t="shared" si="87"/>
        <v>0.994417954022233</v>
      </c>
      <c r="K563" s="5">
        <f t="shared" si="89"/>
        <v>0.005582045977767014</v>
      </c>
    </row>
    <row r="564" spans="1:11" ht="12.75">
      <c r="A564" s="15">
        <v>556</v>
      </c>
      <c r="B564" s="4">
        <f t="shared" si="81"/>
        <v>0.994417954022233</v>
      </c>
      <c r="C564" s="4">
        <f t="shared" si="88"/>
        <v>0.005582045977767014</v>
      </c>
      <c r="D564" s="4">
        <f t="shared" si="82"/>
        <v>0.9999688407627021</v>
      </c>
      <c r="E564" s="4">
        <f t="shared" si="90"/>
        <v>3.115923729790637E-05</v>
      </c>
      <c r="F564" s="4">
        <f t="shared" si="83"/>
        <v>1.4833006009226457</v>
      </c>
      <c r="G564" s="4">
        <f t="shared" si="84"/>
        <v>0.01665266022140733</v>
      </c>
      <c r="H564" s="4">
        <f t="shared" si="85"/>
        <v>3.11592372979049E-05</v>
      </c>
      <c r="I564" s="4">
        <f t="shared" si="86"/>
        <v>1.499984420381351</v>
      </c>
      <c r="J564" s="5">
        <f t="shared" si="87"/>
        <v>0.9944282825645103</v>
      </c>
      <c r="K564" s="5">
        <f t="shared" si="89"/>
        <v>0.005571717435489676</v>
      </c>
    </row>
    <row r="565" spans="1:11" ht="12.75">
      <c r="A565" s="15">
        <v>557</v>
      </c>
      <c r="B565" s="4">
        <f t="shared" si="81"/>
        <v>0.9944282825645103</v>
      </c>
      <c r="C565" s="4">
        <f t="shared" si="88"/>
        <v>0.005571717435489676</v>
      </c>
      <c r="D565" s="4">
        <f t="shared" si="82"/>
        <v>0.999968955964819</v>
      </c>
      <c r="E565" s="4">
        <f t="shared" si="90"/>
        <v>3.1044035180949336E-05</v>
      </c>
      <c r="F565" s="4">
        <f t="shared" si="83"/>
        <v>1.4833314137463023</v>
      </c>
      <c r="G565" s="4">
        <f t="shared" si="84"/>
        <v>0.016622020200926207</v>
      </c>
      <c r="H565" s="4">
        <f t="shared" si="85"/>
        <v>3.104403518093965E-05</v>
      </c>
      <c r="I565" s="4">
        <f t="shared" si="86"/>
        <v>1.4999844779824094</v>
      </c>
      <c r="J565" s="5">
        <f t="shared" si="87"/>
        <v>0.9944385730265257</v>
      </c>
      <c r="K565" s="5">
        <f t="shared" si="89"/>
        <v>0.005561426973474282</v>
      </c>
    </row>
    <row r="566" spans="1:11" ht="12.75">
      <c r="A566" s="15">
        <v>558</v>
      </c>
      <c r="B566" s="4">
        <f t="shared" si="81"/>
        <v>0.9944385730265257</v>
      </c>
      <c r="C566" s="4">
        <f t="shared" si="88"/>
        <v>0.005561426973474282</v>
      </c>
      <c r="D566" s="4">
        <f t="shared" si="82"/>
        <v>0.9999690705300187</v>
      </c>
      <c r="E566" s="4">
        <f t="shared" si="90"/>
        <v>3.092946998128898E-05</v>
      </c>
      <c r="F566" s="4">
        <f t="shared" si="83"/>
        <v>1.4833621132845491</v>
      </c>
      <c r="G566" s="4">
        <f t="shared" si="84"/>
        <v>0.016591492510478985</v>
      </c>
      <c r="H566" s="4">
        <f t="shared" si="85"/>
        <v>3.092946998128731E-05</v>
      </c>
      <c r="I566" s="4">
        <f t="shared" si="86"/>
        <v>1.4999845352650094</v>
      </c>
      <c r="J566" s="5">
        <f t="shared" si="87"/>
        <v>0.9944488256182257</v>
      </c>
      <c r="K566" s="5">
        <f t="shared" si="89"/>
        <v>0.005551174381774326</v>
      </c>
    </row>
    <row r="567" spans="1:11" ht="12.75">
      <c r="A567" s="15">
        <v>559</v>
      </c>
      <c r="B567" s="4">
        <f t="shared" si="81"/>
        <v>0.9944488256182257</v>
      </c>
      <c r="C567" s="4">
        <f t="shared" si="88"/>
        <v>0.005551174381774326</v>
      </c>
      <c r="D567" s="4">
        <f t="shared" si="82"/>
        <v>0.9999691844629831</v>
      </c>
      <c r="E567" s="4">
        <f t="shared" si="90"/>
        <v>3.081553701689277E-05</v>
      </c>
      <c r="F567" s="4">
        <f t="shared" si="83"/>
        <v>1.4833927001602023</v>
      </c>
      <c r="G567" s="4">
        <f t="shared" si="84"/>
        <v>0.016561076534272377</v>
      </c>
      <c r="H567" s="4">
        <f t="shared" si="85"/>
        <v>3.0815537016867575E-05</v>
      </c>
      <c r="I567" s="4">
        <f t="shared" si="86"/>
        <v>1.4999845922314914</v>
      </c>
      <c r="J567" s="5">
        <f t="shared" si="87"/>
        <v>0.9944590405480177</v>
      </c>
      <c r="K567" s="5">
        <f t="shared" si="89"/>
        <v>0.005540959451982297</v>
      </c>
    </row>
    <row r="568" spans="1:11" ht="12.75">
      <c r="A568" s="15">
        <v>560</v>
      </c>
      <c r="B568" s="4">
        <f t="shared" si="81"/>
        <v>0.9944590405480177</v>
      </c>
      <c r="C568" s="4">
        <f t="shared" si="88"/>
        <v>0.005540959451982297</v>
      </c>
      <c r="D568" s="4">
        <f t="shared" si="82"/>
        <v>0.9999692977683514</v>
      </c>
      <c r="E568" s="4">
        <f t="shared" si="90"/>
        <v>3.070223164858277E-05</v>
      </c>
      <c r="F568" s="4">
        <f t="shared" si="83"/>
        <v>1.4834231749915259</v>
      </c>
      <c r="G568" s="4">
        <f t="shared" si="84"/>
        <v>0.016530771661001357</v>
      </c>
      <c r="H568" s="4">
        <f t="shared" si="85"/>
        <v>3.0702231648511955E-05</v>
      </c>
      <c r="I568" s="4">
        <f t="shared" si="86"/>
        <v>1.4999846488841757</v>
      </c>
      <c r="J568" s="5">
        <f t="shared" si="87"/>
        <v>0.994469218022784</v>
      </c>
      <c r="K568" s="5">
        <f t="shared" si="89"/>
        <v>0.005530781977216015</v>
      </c>
    </row>
    <row r="569" spans="1:11" ht="12.75">
      <c r="A569" s="15">
        <v>561</v>
      </c>
      <c r="B569" s="4">
        <f t="shared" si="81"/>
        <v>0.994469218022784</v>
      </c>
      <c r="C569" s="4">
        <f t="shared" si="88"/>
        <v>0.005530781977216015</v>
      </c>
      <c r="D569" s="4">
        <f t="shared" si="82"/>
        <v>0.9999694104507205</v>
      </c>
      <c r="E569" s="4">
        <f t="shared" si="90"/>
        <v>3.0589549279480543E-05</v>
      </c>
      <c r="F569" s="4">
        <f t="shared" si="83"/>
        <v>1.4834535383922711</v>
      </c>
      <c r="G569" s="4">
        <f t="shared" si="84"/>
        <v>0.01650057728380955</v>
      </c>
      <c r="H569" s="4">
        <f t="shared" si="85"/>
        <v>3.058954927949749E-05</v>
      </c>
      <c r="I569" s="4">
        <f t="shared" si="86"/>
        <v>1.4999847052253603</v>
      </c>
      <c r="J569" s="5">
        <f t="shared" si="87"/>
        <v>0.994479358247896</v>
      </c>
      <c r="K569" s="5">
        <f t="shared" si="89"/>
        <v>0.005520641752103983</v>
      </c>
    </row>
    <row r="570" spans="1:11" ht="12.75">
      <c r="A570" s="15">
        <v>562</v>
      </c>
      <c r="B570" s="4">
        <f t="shared" si="81"/>
        <v>0.994479358247896</v>
      </c>
      <c r="C570" s="4">
        <f t="shared" si="88"/>
        <v>0.005520641752103983</v>
      </c>
      <c r="D570" s="4">
        <f t="shared" si="82"/>
        <v>0.999969522514645</v>
      </c>
      <c r="E570" s="4">
        <f t="shared" si="90"/>
        <v>3.047748535500716E-05</v>
      </c>
      <c r="F570" s="4">
        <f t="shared" si="83"/>
        <v>1.4834837909717207</v>
      </c>
      <c r="G570" s="4">
        <f t="shared" si="84"/>
        <v>0.016470492800246726</v>
      </c>
      <c r="H570" s="4">
        <f t="shared" si="85"/>
        <v>3.0477485355073735E-05</v>
      </c>
      <c r="I570" s="4">
        <f t="shared" si="86"/>
        <v>1.4999847612573225</v>
      </c>
      <c r="J570" s="5">
        <f t="shared" si="87"/>
        <v>0.9944894614272282</v>
      </c>
      <c r="K570" s="5">
        <f t="shared" si="89"/>
        <v>0.005510538572771839</v>
      </c>
    </row>
    <row r="571" spans="1:11" ht="12.75">
      <c r="A571" s="15">
        <v>563</v>
      </c>
      <c r="B571" s="4">
        <f t="shared" si="81"/>
        <v>0.9944894614272282</v>
      </c>
      <c r="C571" s="4">
        <f t="shared" si="88"/>
        <v>0.005510538572771839</v>
      </c>
      <c r="D571" s="4">
        <f t="shared" si="82"/>
        <v>0.999969633964638</v>
      </c>
      <c r="E571" s="4">
        <f t="shared" si="90"/>
        <v>3.0366035361995003E-05</v>
      </c>
      <c r="F571" s="4">
        <f t="shared" si="83"/>
        <v>1.4835139333347276</v>
      </c>
      <c r="G571" s="4">
        <f t="shared" si="84"/>
        <v>0.016440517612229498</v>
      </c>
      <c r="H571" s="4">
        <f t="shared" si="85"/>
        <v>3.03660353620063E-05</v>
      </c>
      <c r="I571" s="4">
        <f t="shared" si="86"/>
        <v>1.4999848169823191</v>
      </c>
      <c r="J571" s="5">
        <f t="shared" si="87"/>
        <v>0.9944995277631706</v>
      </c>
      <c r="K571" s="5">
        <f t="shared" si="89"/>
        <v>0.005500472236829368</v>
      </c>
    </row>
    <row r="572" spans="1:11" ht="12.75">
      <c r="A572" s="15">
        <v>564</v>
      </c>
      <c r="B572" s="4">
        <f t="shared" si="81"/>
        <v>0.9944995277631706</v>
      </c>
      <c r="C572" s="4">
        <f t="shared" si="88"/>
        <v>0.005500472236829368</v>
      </c>
      <c r="D572" s="4">
        <f t="shared" si="82"/>
        <v>0.9999697448051719</v>
      </c>
      <c r="E572" s="4">
        <f t="shared" si="90"/>
        <v>3.025519482813266E-05</v>
      </c>
      <c r="F572" s="4">
        <f t="shared" si="83"/>
        <v>1.4835439660817542</v>
      </c>
      <c r="G572" s="4">
        <f t="shared" si="84"/>
        <v>0.016410651126003713</v>
      </c>
      <c r="H572" s="4">
        <f t="shared" si="85"/>
        <v>3.025519482813067E-05</v>
      </c>
      <c r="I572" s="4">
        <f t="shared" si="86"/>
        <v>1.4999848724025862</v>
      </c>
      <c r="J572" s="5">
        <f t="shared" si="87"/>
        <v>0.9945095574566437</v>
      </c>
      <c r="K572" s="5">
        <f t="shared" si="89"/>
        <v>0.005490442543356289</v>
      </c>
    </row>
    <row r="573" spans="1:11" ht="12.75">
      <c r="A573" s="15">
        <v>565</v>
      </c>
      <c r="B573" s="4">
        <f aca="true" t="shared" si="91" ref="B573:B636">J572</f>
        <v>0.9945095574566437</v>
      </c>
      <c r="C573" s="4">
        <f t="shared" si="88"/>
        <v>0.005490442543356289</v>
      </c>
      <c r="D573" s="4">
        <f aca="true" t="shared" si="92" ref="D573:D636">B573*B573+2*B573*C573</f>
        <v>0.999969855040678</v>
      </c>
      <c r="E573" s="4">
        <f t="shared" si="90"/>
        <v>3.0144959321964926E-05</v>
      </c>
      <c r="F573" s="4">
        <f aca="true" t="shared" si="93" ref="F573:F636">B573*B573*(1+$B$4)</f>
        <v>1.483573889808914</v>
      </c>
      <c r="G573" s="4">
        <f aca="true" t="shared" si="94" ref="G573:G636">2*B573*C573*(1+$B$4)</f>
        <v>0.016380892752103176</v>
      </c>
      <c r="H573" s="4">
        <f aca="true" t="shared" si="95" ref="H573:H636">C573*C573</f>
        <v>3.0144959321896672E-05</v>
      </c>
      <c r="I573" s="4">
        <f aca="true" t="shared" si="96" ref="I573:I636">F573+G573+H573</f>
        <v>1.499984927520339</v>
      </c>
      <c r="J573" s="5">
        <f aca="true" t="shared" si="97" ref="J573:J636">(F573+G573/2)/I573</f>
        <v>0.9945195507071107</v>
      </c>
      <c r="K573" s="5">
        <f t="shared" si="89"/>
        <v>0.005480449292889267</v>
      </c>
    </row>
    <row r="574" spans="1:11" ht="12.75">
      <c r="A574" s="15">
        <v>566</v>
      </c>
      <c r="B574" s="4">
        <f t="shared" si="91"/>
        <v>0.9945195507071107</v>
      </c>
      <c r="C574" s="4">
        <f t="shared" si="88"/>
        <v>0.005480449292889267</v>
      </c>
      <c r="D574" s="4">
        <f t="shared" si="92"/>
        <v>0.999969964675548</v>
      </c>
      <c r="E574" s="4">
        <f t="shared" si="90"/>
        <v>3.003532445200463E-05</v>
      </c>
      <c r="F574" s="4">
        <f t="shared" si="93"/>
        <v>1.48360370510801</v>
      </c>
      <c r="G574" s="4">
        <f t="shared" si="94"/>
        <v>0.01635124190531201</v>
      </c>
      <c r="H574" s="4">
        <f t="shared" si="95"/>
        <v>3.0035324451930464E-05</v>
      </c>
      <c r="I574" s="4">
        <f t="shared" si="96"/>
        <v>1.499984982337774</v>
      </c>
      <c r="J574" s="5">
        <f t="shared" si="97"/>
        <v>0.9945295077125911</v>
      </c>
      <c r="K574" s="5">
        <f t="shared" si="89"/>
        <v>0.0054704922874089235</v>
      </c>
    </row>
    <row r="575" spans="1:11" ht="12.75">
      <c r="A575" s="15">
        <v>567</v>
      </c>
      <c r="B575" s="4">
        <f t="shared" si="91"/>
        <v>0.9945295077125911</v>
      </c>
      <c r="C575" s="4">
        <f t="shared" si="88"/>
        <v>0.0054704922874089235</v>
      </c>
      <c r="D575" s="4">
        <f t="shared" si="92"/>
        <v>0.9999700737141334</v>
      </c>
      <c r="E575" s="4">
        <f t="shared" si="90"/>
        <v>2.9926285866621605E-05</v>
      </c>
      <c r="F575" s="4">
        <f t="shared" si="93"/>
        <v>1.483633412566573</v>
      </c>
      <c r="G575" s="4">
        <f t="shared" si="94"/>
        <v>0.016321698004626968</v>
      </c>
      <c r="H575" s="4">
        <f t="shared" si="95"/>
        <v>2.9926285866600517E-05</v>
      </c>
      <c r="I575" s="4">
        <f t="shared" si="96"/>
        <v>1.4999850368570666</v>
      </c>
      <c r="J575" s="5">
        <f t="shared" si="97"/>
        <v>0.9945394286696738</v>
      </c>
      <c r="K575" s="5">
        <f t="shared" si="89"/>
        <v>0.0054605713303261805</v>
      </c>
    </row>
    <row r="576" spans="1:11" ht="12.75">
      <c r="A576" s="15">
        <v>568</v>
      </c>
      <c r="B576" s="4">
        <f t="shared" si="91"/>
        <v>0.9945394286696738</v>
      </c>
      <c r="C576" s="4">
        <f t="shared" si="88"/>
        <v>0.0054605713303261805</v>
      </c>
      <c r="D576" s="4">
        <f t="shared" si="92"/>
        <v>0.9999701821607464</v>
      </c>
      <c r="E576" s="4">
        <f t="shared" si="90"/>
        <v>2.98178392535986E-05</v>
      </c>
      <c r="F576" s="4">
        <f t="shared" si="93"/>
        <v>1.4836630127679018</v>
      </c>
      <c r="G576" s="4">
        <f t="shared" si="94"/>
        <v>0.0162922604732178</v>
      </c>
      <c r="H576" s="4">
        <f t="shared" si="95"/>
        <v>2.9817839253580232E-05</v>
      </c>
      <c r="I576" s="4">
        <f t="shared" si="96"/>
        <v>1.4999850910803731</v>
      </c>
      <c r="J576" s="5">
        <f t="shared" si="97"/>
        <v>0.9945493137735297</v>
      </c>
      <c r="K576" s="5">
        <f t="shared" si="89"/>
        <v>0.005450686226470269</v>
      </c>
    </row>
    <row r="577" spans="1:11" ht="12.75">
      <c r="A577" s="15">
        <v>569</v>
      </c>
      <c r="B577" s="4">
        <f t="shared" si="91"/>
        <v>0.9945493137735297</v>
      </c>
      <c r="C577" s="4">
        <f t="shared" si="88"/>
        <v>0.005450686226470269</v>
      </c>
      <c r="D577" s="4">
        <f t="shared" si="92"/>
        <v>0.9999702900196606</v>
      </c>
      <c r="E577" s="4">
        <f t="shared" si="90"/>
        <v>2.9709980339354125E-05</v>
      </c>
      <c r="F577" s="4">
        <f t="shared" si="93"/>
        <v>1.4836925062910984</v>
      </c>
      <c r="G577" s="4">
        <f t="shared" si="94"/>
        <v>0.01626292873839251</v>
      </c>
      <c r="H577" s="4">
        <f t="shared" si="95"/>
        <v>2.9709980339432706E-05</v>
      </c>
      <c r="I577" s="4">
        <f t="shared" si="96"/>
        <v>1.4999851450098303</v>
      </c>
      <c r="J577" s="5">
        <f t="shared" si="97"/>
        <v>0.994559163217925</v>
      </c>
      <c r="K577" s="5">
        <f t="shared" si="89"/>
        <v>0.005440836782074965</v>
      </c>
    </row>
    <row r="578" spans="1:11" ht="12.75">
      <c r="A578" s="15">
        <v>570</v>
      </c>
      <c r="B578" s="4">
        <f t="shared" si="91"/>
        <v>0.994559163217925</v>
      </c>
      <c r="C578" s="4">
        <f t="shared" si="88"/>
        <v>0.005440836782074965</v>
      </c>
      <c r="D578" s="4">
        <f t="shared" si="92"/>
        <v>0.9999703972951108</v>
      </c>
      <c r="E578" s="4">
        <f t="shared" si="90"/>
        <v>2.96027048891645E-05</v>
      </c>
      <c r="F578" s="4">
        <f t="shared" si="93"/>
        <v>1.4837218937111087</v>
      </c>
      <c r="G578" s="4">
        <f t="shared" si="94"/>
        <v>0.016233702231557352</v>
      </c>
      <c r="H578" s="4">
        <f t="shared" si="95"/>
        <v>2.9602704889179858E-05</v>
      </c>
      <c r="I578" s="4">
        <f t="shared" si="96"/>
        <v>1.4999851986475552</v>
      </c>
      <c r="J578" s="5">
        <f t="shared" si="97"/>
        <v>0.9945689771952331</v>
      </c>
      <c r="K578" s="5">
        <f t="shared" si="89"/>
        <v>0.005431022804766927</v>
      </c>
    </row>
    <row r="579" spans="1:11" ht="12.75">
      <c r="A579" s="15">
        <v>571</v>
      </c>
      <c r="B579" s="4">
        <f t="shared" si="91"/>
        <v>0.9945689771952331</v>
      </c>
      <c r="C579" s="4">
        <f t="shared" si="88"/>
        <v>0.005431022804766927</v>
      </c>
      <c r="D579" s="4">
        <f t="shared" si="92"/>
        <v>0.9999705039912942</v>
      </c>
      <c r="E579" s="4">
        <f t="shared" si="90"/>
        <v>2.9496008705831578E-05</v>
      </c>
      <c r="F579" s="4">
        <f t="shared" si="93"/>
        <v>1.483751175598758</v>
      </c>
      <c r="G579" s="4">
        <f t="shared" si="94"/>
        <v>0.016204580388183086</v>
      </c>
      <c r="H579" s="4">
        <f t="shared" si="95"/>
        <v>2.9496008705898422E-05</v>
      </c>
      <c r="I579" s="4">
        <f t="shared" si="96"/>
        <v>1.4999852519956471</v>
      </c>
      <c r="J579" s="5">
        <f t="shared" si="97"/>
        <v>0.9945787558964472</v>
      </c>
      <c r="K579" s="5">
        <f t="shared" si="89"/>
        <v>0.005421244103552825</v>
      </c>
    </row>
    <row r="580" spans="1:11" ht="12.75">
      <c r="A580" s="15">
        <v>572</v>
      </c>
      <c r="B580" s="4">
        <f t="shared" si="91"/>
        <v>0.9945787558964472</v>
      </c>
      <c r="C580" s="4">
        <f t="shared" si="88"/>
        <v>0.005421244103552825</v>
      </c>
      <c r="D580" s="4">
        <f t="shared" si="92"/>
        <v>0.9999706101123698</v>
      </c>
      <c r="E580" s="4">
        <f t="shared" si="90"/>
        <v>2.9389887630237865E-05</v>
      </c>
      <c r="F580" s="4">
        <f t="shared" si="93"/>
        <v>1.483780352520787</v>
      </c>
      <c r="G580" s="4">
        <f t="shared" si="94"/>
        <v>0.016175562647767556</v>
      </c>
      <c r="H580" s="4">
        <f t="shared" si="95"/>
        <v>2.9389887630306272E-05</v>
      </c>
      <c r="I580" s="4">
        <f t="shared" si="96"/>
        <v>1.4999853050561849</v>
      </c>
      <c r="J580" s="5">
        <f t="shared" si="97"/>
        <v>0.9945884995111935</v>
      </c>
      <c r="K580" s="5">
        <f t="shared" si="89"/>
        <v>0.005411500488806453</v>
      </c>
    </row>
    <row r="581" spans="1:11" ht="12.75">
      <c r="A581" s="15">
        <v>573</v>
      </c>
      <c r="B581" s="4">
        <f t="shared" si="91"/>
        <v>0.9945884995111935</v>
      </c>
      <c r="C581" s="4">
        <f t="shared" si="88"/>
        <v>0.005411500488806453</v>
      </c>
      <c r="D581" s="4">
        <f t="shared" si="92"/>
        <v>0.9999707156624597</v>
      </c>
      <c r="E581" s="4">
        <f t="shared" si="90"/>
        <v>2.9284337540347316E-05</v>
      </c>
      <c r="F581" s="4">
        <f t="shared" si="93"/>
        <v>1.4838094250398912</v>
      </c>
      <c r="G581" s="4">
        <f t="shared" si="94"/>
        <v>0.016146648453798304</v>
      </c>
      <c r="H581" s="4">
        <f t="shared" si="95"/>
        <v>2.9284337540352483E-05</v>
      </c>
      <c r="I581" s="4">
        <f t="shared" si="96"/>
        <v>1.4999853578312299</v>
      </c>
      <c r="J581" s="5">
        <f t="shared" si="97"/>
        <v>0.9945982082277425</v>
      </c>
      <c r="K581" s="5">
        <f t="shared" si="89"/>
        <v>0.005401791772257525</v>
      </c>
    </row>
    <row r="582" spans="1:11" ht="12.75">
      <c r="A582" s="15">
        <v>574</v>
      </c>
      <c r="B582" s="4">
        <f t="shared" si="91"/>
        <v>0.9945982082277425</v>
      </c>
      <c r="C582" s="4">
        <f t="shared" si="88"/>
        <v>0.005401791772257525</v>
      </c>
      <c r="D582" s="4">
        <f t="shared" si="92"/>
        <v>0.9999708206456492</v>
      </c>
      <c r="E582" s="4">
        <f t="shared" si="90"/>
        <v>2.9179354350761244E-05</v>
      </c>
      <c r="F582" s="4">
        <f t="shared" si="93"/>
        <v>1.4838383937147537</v>
      </c>
      <c r="G582" s="4">
        <f t="shared" si="94"/>
        <v>0.01611783725372009</v>
      </c>
      <c r="H582" s="4">
        <f t="shared" si="95"/>
        <v>2.917935435082909E-05</v>
      </c>
      <c r="I582" s="4">
        <f t="shared" si="96"/>
        <v>1.4999854103228245</v>
      </c>
      <c r="J582" s="5">
        <f t="shared" si="97"/>
        <v>0.9946078822330211</v>
      </c>
      <c r="K582" s="5">
        <f t="shared" si="89"/>
        <v>0.005392117766978899</v>
      </c>
    </row>
    <row r="583" spans="1:11" ht="12.75">
      <c r="A583" s="15">
        <v>575</v>
      </c>
      <c r="B583" s="4">
        <f t="shared" si="91"/>
        <v>0.9946078822330211</v>
      </c>
      <c r="C583" s="4">
        <f t="shared" si="88"/>
        <v>0.005392117766978899</v>
      </c>
      <c r="D583" s="4">
        <f t="shared" si="92"/>
        <v>0.999970925065987</v>
      </c>
      <c r="E583" s="4">
        <f t="shared" si="90"/>
        <v>2.907493401305139E-05</v>
      </c>
      <c r="F583" s="4">
        <f t="shared" si="93"/>
        <v>1.4838672591000828</v>
      </c>
      <c r="G583" s="4">
        <f t="shared" si="94"/>
        <v>0.016089128498897785</v>
      </c>
      <c r="H583" s="4">
        <f t="shared" si="95"/>
        <v>2.9074934012969506E-05</v>
      </c>
      <c r="I583" s="4">
        <f t="shared" si="96"/>
        <v>1.4999854625329936</v>
      </c>
      <c r="J583" s="5">
        <f t="shared" si="97"/>
        <v>0.9946175217126251</v>
      </c>
      <c r="K583" s="5">
        <f t="shared" si="89"/>
        <v>0.0053824782873749255</v>
      </c>
    </row>
    <row r="584" spans="1:11" ht="12.75">
      <c r="A584" s="15">
        <v>576</v>
      </c>
      <c r="B584" s="4">
        <f t="shared" si="91"/>
        <v>0.9946175217126251</v>
      </c>
      <c r="C584" s="4">
        <f aca="true" t="shared" si="98" ref="C584:C647">1-B584</f>
        <v>0.0053824782873749255</v>
      </c>
      <c r="D584" s="4">
        <f t="shared" si="92"/>
        <v>0.999971028927486</v>
      </c>
      <c r="E584" s="4">
        <f t="shared" si="90"/>
        <v>2.8971072513983565E-05</v>
      </c>
      <c r="F584" s="4">
        <f t="shared" si="93"/>
        <v>1.4838960217466464</v>
      </c>
      <c r="G584" s="4">
        <f t="shared" si="94"/>
        <v>0.01606052164458259</v>
      </c>
      <c r="H584" s="4">
        <f t="shared" si="95"/>
        <v>2.897107251406251E-05</v>
      </c>
      <c r="I584" s="4">
        <f t="shared" si="96"/>
        <v>1.499985514463743</v>
      </c>
      <c r="J584" s="5">
        <f t="shared" si="97"/>
        <v>0.9946271268508305</v>
      </c>
      <c r="K584" s="5">
        <f aca="true" t="shared" si="99" ref="K584:K647">1-J584</f>
        <v>0.005372873149169455</v>
      </c>
    </row>
    <row r="585" spans="1:11" ht="12.75">
      <c r="A585" s="15">
        <v>577</v>
      </c>
      <c r="B585" s="4">
        <f t="shared" si="91"/>
        <v>0.9946271268508305</v>
      </c>
      <c r="C585" s="4">
        <f t="shared" si="98"/>
        <v>0.005372873149169455</v>
      </c>
      <c r="D585" s="4">
        <f t="shared" si="92"/>
        <v>0.9999711322341229</v>
      </c>
      <c r="E585" s="4">
        <f aca="true" t="shared" si="100" ref="E585:E648">1-D585</f>
        <v>2.886776587707196E-05</v>
      </c>
      <c r="F585" s="4">
        <f t="shared" si="93"/>
        <v>1.4839246822013072</v>
      </c>
      <c r="G585" s="4">
        <f t="shared" si="94"/>
        <v>0.016032016149877166</v>
      </c>
      <c r="H585" s="4">
        <f t="shared" si="95"/>
        <v>2.8867765877066095E-05</v>
      </c>
      <c r="I585" s="4">
        <f t="shared" si="96"/>
        <v>1.4999855661170616</v>
      </c>
      <c r="J585" s="5">
        <f t="shared" si="97"/>
        <v>0.9946366978306057</v>
      </c>
      <c r="K585" s="5">
        <f t="shared" si="99"/>
        <v>0.005363302169394291</v>
      </c>
    </row>
    <row r="586" spans="1:11" ht="12.75">
      <c r="A586" s="15">
        <v>578</v>
      </c>
      <c r="B586" s="4">
        <f t="shared" si="91"/>
        <v>0.9946366978306057</v>
      </c>
      <c r="C586" s="4">
        <f t="shared" si="98"/>
        <v>0.005363302169394291</v>
      </c>
      <c r="D586" s="4">
        <f t="shared" si="92"/>
        <v>0.9999712349898398</v>
      </c>
      <c r="E586" s="4">
        <f t="shared" si="100"/>
        <v>2.8765010160247684E-05</v>
      </c>
      <c r="F586" s="4">
        <f t="shared" si="93"/>
        <v>1.4839532410070575</v>
      </c>
      <c r="G586" s="4">
        <f t="shared" si="94"/>
        <v>0.016003611477702184</v>
      </c>
      <c r="H586" s="4">
        <f t="shared" si="95"/>
        <v>2.8765010160229503E-05</v>
      </c>
      <c r="I586" s="4">
        <f t="shared" si="96"/>
        <v>1.49998561749492</v>
      </c>
      <c r="J586" s="5">
        <f t="shared" si="97"/>
        <v>0.9946462348336226</v>
      </c>
      <c r="K586" s="5">
        <f t="shared" si="99"/>
        <v>0.005353765166377422</v>
      </c>
    </row>
    <row r="587" spans="1:11" ht="12.75">
      <c r="A587" s="15">
        <v>579</v>
      </c>
      <c r="B587" s="4">
        <f t="shared" si="91"/>
        <v>0.9946462348336226</v>
      </c>
      <c r="C587" s="4">
        <f t="shared" si="98"/>
        <v>0.005353765166377422</v>
      </c>
      <c r="D587" s="4">
        <f t="shared" si="92"/>
        <v>0.9999713371985434</v>
      </c>
      <c r="E587" s="4">
        <f t="shared" si="100"/>
        <v>2.866280145663591E-05</v>
      </c>
      <c r="F587" s="4">
        <f t="shared" si="93"/>
        <v>1.4839816987030527</v>
      </c>
      <c r="G587" s="4">
        <f t="shared" si="94"/>
        <v>0.015975307094762116</v>
      </c>
      <c r="H587" s="4">
        <f t="shared" si="95"/>
        <v>2.8662801456716268E-05</v>
      </c>
      <c r="I587" s="4">
        <f t="shared" si="96"/>
        <v>1.4999856685992716</v>
      </c>
      <c r="J587" s="5">
        <f t="shared" si="97"/>
        <v>0.9946557380402683</v>
      </c>
      <c r="K587" s="5">
        <f t="shared" si="99"/>
        <v>0.0053442619597317</v>
      </c>
    </row>
    <row r="588" spans="1:11" ht="12.75">
      <c r="A588" s="15">
        <v>580</v>
      </c>
      <c r="B588" s="4">
        <f t="shared" si="91"/>
        <v>0.9946557380402683</v>
      </c>
      <c r="C588" s="4">
        <f t="shared" si="98"/>
        <v>0.0053442619597317</v>
      </c>
      <c r="D588" s="4">
        <f t="shared" si="92"/>
        <v>0.9999714388641058</v>
      </c>
      <c r="E588" s="4">
        <f t="shared" si="100"/>
        <v>2.8561135894222822E-05</v>
      </c>
      <c r="F588" s="4">
        <f t="shared" si="93"/>
        <v>1.4840100558246463</v>
      </c>
      <c r="G588" s="4">
        <f t="shared" si="94"/>
        <v>0.015947102471512396</v>
      </c>
      <c r="H588" s="4">
        <f t="shared" si="95"/>
        <v>2.8561135894235307E-05</v>
      </c>
      <c r="I588" s="4">
        <f t="shared" si="96"/>
        <v>1.499985719432053</v>
      </c>
      <c r="J588" s="5">
        <f t="shared" si="97"/>
        <v>0.9946652076296564</v>
      </c>
      <c r="K588" s="5">
        <f t="shared" si="99"/>
        <v>0.005334792370343622</v>
      </c>
    </row>
    <row r="589" spans="1:11" ht="12.75">
      <c r="A589" s="15">
        <v>581</v>
      </c>
      <c r="B589" s="4">
        <f t="shared" si="91"/>
        <v>0.9946652076296564</v>
      </c>
      <c r="C589" s="4">
        <f t="shared" si="98"/>
        <v>0.005334792370343622</v>
      </c>
      <c r="D589" s="4">
        <f t="shared" si="92"/>
        <v>0.9999715399903653</v>
      </c>
      <c r="E589" s="4">
        <f t="shared" si="100"/>
        <v>2.8460009634745376E-05</v>
      </c>
      <c r="F589" s="4">
        <f t="shared" si="93"/>
        <v>1.4840383129034211</v>
      </c>
      <c r="G589" s="4">
        <f t="shared" si="94"/>
        <v>0.015918997082126834</v>
      </c>
      <c r="H589" s="4">
        <f t="shared" si="95"/>
        <v>2.846000963467652E-05</v>
      </c>
      <c r="I589" s="4">
        <f t="shared" si="96"/>
        <v>1.4999857699951826</v>
      </c>
      <c r="J589" s="5">
        <f t="shared" si="97"/>
        <v>0.9946746437796381</v>
      </c>
      <c r="K589" s="5">
        <f t="shared" si="99"/>
        <v>0.005325356220361899</v>
      </c>
    </row>
    <row r="590" spans="1:11" ht="12.75">
      <c r="A590" s="15">
        <v>582</v>
      </c>
      <c r="B590" s="4">
        <f t="shared" si="91"/>
        <v>0.9946746437796381</v>
      </c>
      <c r="C590" s="4">
        <f t="shared" si="98"/>
        <v>0.005325356220361899</v>
      </c>
      <c r="D590" s="4">
        <f t="shared" si="92"/>
        <v>0.9999716405811263</v>
      </c>
      <c r="E590" s="4">
        <f t="shared" si="100"/>
        <v>2.835941887369131E-05</v>
      </c>
      <c r="F590" s="4">
        <f t="shared" si="93"/>
        <v>1.484066470467225</v>
      </c>
      <c r="G590" s="4">
        <f t="shared" si="94"/>
        <v>0.015890990404464456</v>
      </c>
      <c r="H590" s="4">
        <f t="shared" si="95"/>
        <v>2.8359418873747168E-05</v>
      </c>
      <c r="I590" s="4">
        <f t="shared" si="96"/>
        <v>1.4999858202905632</v>
      </c>
      <c r="J590" s="5">
        <f t="shared" si="97"/>
        <v>0.9946840466668136</v>
      </c>
      <c r="K590" s="5">
        <f t="shared" si="99"/>
        <v>0.005315953333186352</v>
      </c>
    </row>
    <row r="591" spans="1:11" ht="12.75">
      <c r="A591" s="15">
        <v>583</v>
      </c>
      <c r="B591" s="4">
        <f t="shared" si="91"/>
        <v>0.9946840466668136</v>
      </c>
      <c r="C591" s="4">
        <f t="shared" si="98"/>
        <v>0.005315953333186352</v>
      </c>
      <c r="D591" s="4">
        <f t="shared" si="92"/>
        <v>0.9999717406401594</v>
      </c>
      <c r="E591" s="4">
        <f t="shared" si="100"/>
        <v>2.8259359840632214E-05</v>
      </c>
      <c r="F591" s="4">
        <f t="shared" si="93"/>
        <v>1.484094529040202</v>
      </c>
      <c r="G591" s="4">
        <f t="shared" si="94"/>
        <v>0.01586308192003721</v>
      </c>
      <c r="H591" s="4">
        <f t="shared" si="95"/>
        <v>2.8259359840615084E-05</v>
      </c>
      <c r="I591" s="4">
        <f t="shared" si="96"/>
        <v>1.4999858703200797</v>
      </c>
      <c r="J591" s="5">
        <f t="shared" si="97"/>
        <v>0.9946934164665427</v>
      </c>
      <c r="K591" s="5">
        <f t="shared" si="99"/>
        <v>0.005306583533457254</v>
      </c>
    </row>
    <row r="592" spans="1:11" ht="12.75">
      <c r="A592" s="15">
        <v>584</v>
      </c>
      <c r="B592" s="4">
        <f t="shared" si="91"/>
        <v>0.9946934164665427</v>
      </c>
      <c r="C592" s="4">
        <f t="shared" si="98"/>
        <v>0.005306583533457254</v>
      </c>
      <c r="D592" s="4">
        <f t="shared" si="92"/>
        <v>0.9999718401712024</v>
      </c>
      <c r="E592" s="4">
        <f t="shared" si="100"/>
        <v>2.8159828797558184E-05</v>
      </c>
      <c r="F592" s="4">
        <f t="shared" si="93"/>
        <v>1.4841224891428246</v>
      </c>
      <c r="G592" s="4">
        <f t="shared" si="94"/>
        <v>0.01583527111397908</v>
      </c>
      <c r="H592" s="4">
        <f t="shared" si="95"/>
        <v>2.8159828797559678E-05</v>
      </c>
      <c r="I592" s="4">
        <f t="shared" si="96"/>
        <v>1.4999859200856014</v>
      </c>
      <c r="J592" s="5">
        <f t="shared" si="97"/>
        <v>0.9947027533529555</v>
      </c>
      <c r="K592" s="5">
        <f t="shared" si="99"/>
        <v>0.005297246647044451</v>
      </c>
    </row>
    <row r="593" spans="1:11" ht="12.75">
      <c r="A593" s="15">
        <v>585</v>
      </c>
      <c r="B593" s="4">
        <f t="shared" si="91"/>
        <v>0.9947027533529555</v>
      </c>
      <c r="C593" s="4">
        <f t="shared" si="98"/>
        <v>0.005297246647044451</v>
      </c>
      <c r="D593" s="4">
        <f t="shared" si="92"/>
        <v>0.9999719391779605</v>
      </c>
      <c r="E593" s="4">
        <f t="shared" si="100"/>
        <v>2.8060822039543964E-05</v>
      </c>
      <c r="F593" s="4">
        <f t="shared" si="93"/>
        <v>1.484150351291926</v>
      </c>
      <c r="G593" s="4">
        <f t="shared" si="94"/>
        <v>0.015807557475014482</v>
      </c>
      <c r="H593" s="4">
        <f t="shared" si="95"/>
        <v>2.806082203962368E-05</v>
      </c>
      <c r="I593" s="4">
        <f t="shared" si="96"/>
        <v>1.4999859695889801</v>
      </c>
      <c r="J593" s="5">
        <f t="shared" si="97"/>
        <v>0.9947120574989642</v>
      </c>
      <c r="K593" s="5">
        <f t="shared" si="99"/>
        <v>0.005287942501035814</v>
      </c>
    </row>
    <row r="594" spans="1:11" ht="12.75">
      <c r="A594" s="15">
        <v>586</v>
      </c>
      <c r="B594" s="4">
        <f t="shared" si="91"/>
        <v>0.9947120574989642</v>
      </c>
      <c r="C594" s="4">
        <f t="shared" si="98"/>
        <v>0.005287942501035814</v>
      </c>
      <c r="D594" s="4">
        <f t="shared" si="92"/>
        <v>0.9999720376641058</v>
      </c>
      <c r="E594" s="4">
        <f t="shared" si="100"/>
        <v>2.7962335894193835E-05</v>
      </c>
      <c r="F594" s="4">
        <f t="shared" si="93"/>
        <v>1.484178116000734</v>
      </c>
      <c r="G594" s="4">
        <f t="shared" si="94"/>
        <v>0.01577994049542466</v>
      </c>
      <c r="H594" s="4">
        <f t="shared" si="95"/>
        <v>2.79623358942609E-05</v>
      </c>
      <c r="I594" s="4">
        <f t="shared" si="96"/>
        <v>1.4999860188320528</v>
      </c>
      <c r="J594" s="5">
        <f t="shared" si="97"/>
        <v>0.9947213290762725</v>
      </c>
      <c r="K594" s="5">
        <f t="shared" si="99"/>
        <v>0.005278670923727469</v>
      </c>
    </row>
    <row r="595" spans="1:11" ht="12.75">
      <c r="A595" s="15">
        <v>587</v>
      </c>
      <c r="B595" s="4">
        <f t="shared" si="91"/>
        <v>0.9947213290762725</v>
      </c>
      <c r="C595" s="4">
        <f t="shared" si="98"/>
        <v>0.005278670923727469</v>
      </c>
      <c r="D595" s="4">
        <f t="shared" si="92"/>
        <v>0.9999721356332789</v>
      </c>
      <c r="E595" s="4">
        <f t="shared" si="100"/>
        <v>2.7864366721086498E-05</v>
      </c>
      <c r="F595" s="4">
        <f t="shared" si="93"/>
        <v>1.4842057837788991</v>
      </c>
      <c r="G595" s="4">
        <f t="shared" si="94"/>
        <v>0.01575241967101939</v>
      </c>
      <c r="H595" s="4">
        <f t="shared" si="95"/>
        <v>2.786436672100581E-05</v>
      </c>
      <c r="I595" s="4">
        <f t="shared" si="96"/>
        <v>1.4999860678166397</v>
      </c>
      <c r="J595" s="5">
        <f t="shared" si="97"/>
        <v>0.9947305682553865</v>
      </c>
      <c r="K595" s="5">
        <f t="shared" si="99"/>
        <v>0.005269431744613473</v>
      </c>
    </row>
    <row r="596" spans="1:11" ht="12.75">
      <c r="A596" s="15">
        <v>588</v>
      </c>
      <c r="B596" s="4">
        <f t="shared" si="91"/>
        <v>0.9947305682553865</v>
      </c>
      <c r="C596" s="4">
        <f t="shared" si="98"/>
        <v>0.005269431744613473</v>
      </c>
      <c r="D596" s="4">
        <f t="shared" si="92"/>
        <v>0.9999722330890888</v>
      </c>
      <c r="E596" s="4">
        <f t="shared" si="100"/>
        <v>2.7766910911219966E-05</v>
      </c>
      <c r="F596" s="4">
        <f t="shared" si="93"/>
        <v>1.4842333551325262</v>
      </c>
      <c r="G596" s="4">
        <f t="shared" si="94"/>
        <v>0.015724994501107</v>
      </c>
      <c r="H596" s="4">
        <f t="shared" si="95"/>
        <v>2.776691091114019E-05</v>
      </c>
      <c r="I596" s="4">
        <f t="shared" si="96"/>
        <v>1.4999861165445445</v>
      </c>
      <c r="J596" s="5">
        <f t="shared" si="97"/>
        <v>0.9947397752056256</v>
      </c>
      <c r="K596" s="5">
        <f t="shared" si="99"/>
        <v>0.00526022479437438</v>
      </c>
    </row>
    <row r="597" spans="1:11" ht="12.75">
      <c r="A597" s="15">
        <v>589</v>
      </c>
      <c r="B597" s="4">
        <f t="shared" si="91"/>
        <v>0.9947397752056256</v>
      </c>
      <c r="C597" s="4">
        <f t="shared" si="98"/>
        <v>0.00526022479437438</v>
      </c>
      <c r="D597" s="4">
        <f t="shared" si="92"/>
        <v>0.9999723300351127</v>
      </c>
      <c r="E597" s="4">
        <f t="shared" si="100"/>
        <v>2.7669964887344634E-05</v>
      </c>
      <c r="F597" s="4">
        <f t="shared" si="93"/>
        <v>1.484260830564208</v>
      </c>
      <c r="G597" s="4">
        <f t="shared" si="94"/>
        <v>0.015697664488461088</v>
      </c>
      <c r="H597" s="4">
        <f t="shared" si="95"/>
        <v>2.7669964887350983E-05</v>
      </c>
      <c r="I597" s="4">
        <f t="shared" si="96"/>
        <v>1.4999861650175563</v>
      </c>
      <c r="J597" s="5">
        <f t="shared" si="97"/>
        <v>0.9947489500951326</v>
      </c>
      <c r="K597" s="5">
        <f t="shared" si="99"/>
        <v>0.005251049904867355</v>
      </c>
    </row>
    <row r="598" spans="1:11" ht="12.75">
      <c r="A598" s="15">
        <v>590</v>
      </c>
      <c r="B598" s="4">
        <f t="shared" si="91"/>
        <v>0.9947489500951326</v>
      </c>
      <c r="C598" s="4">
        <f t="shared" si="98"/>
        <v>0.005251049904867355</v>
      </c>
      <c r="D598" s="4">
        <f t="shared" si="92"/>
        <v>0.9999724264748966</v>
      </c>
      <c r="E598" s="4">
        <f t="shared" si="100"/>
        <v>2.757352510340816E-05</v>
      </c>
      <c r="F598" s="4">
        <f t="shared" si="93"/>
        <v>1.484288210573053</v>
      </c>
      <c r="G598" s="4">
        <f t="shared" si="94"/>
        <v>0.015670429139291845</v>
      </c>
      <c r="H598" s="4">
        <f t="shared" si="95"/>
        <v>2.757352510340746E-05</v>
      </c>
      <c r="I598" s="4">
        <f t="shared" si="96"/>
        <v>1.4999862132374484</v>
      </c>
      <c r="J598" s="5">
        <f t="shared" si="97"/>
        <v>0.994758093090883</v>
      </c>
      <c r="K598" s="5">
        <f t="shared" si="99"/>
        <v>0.005241906909116967</v>
      </c>
    </row>
    <row r="599" spans="1:11" ht="12.75">
      <c r="A599" s="15">
        <v>591</v>
      </c>
      <c r="B599" s="4">
        <f t="shared" si="91"/>
        <v>0.994758093090883</v>
      </c>
      <c r="C599" s="4">
        <f t="shared" si="98"/>
        <v>0.005241906909116967</v>
      </c>
      <c r="D599" s="4">
        <f t="shared" si="92"/>
        <v>0.9999725224119562</v>
      </c>
      <c r="E599" s="4">
        <f t="shared" si="100"/>
        <v>2.747758804377831E-05</v>
      </c>
      <c r="F599" s="4">
        <f t="shared" si="93"/>
        <v>1.4843154956547149</v>
      </c>
      <c r="G599" s="4">
        <f t="shared" si="94"/>
        <v>0.015643287963219354</v>
      </c>
      <c r="H599" s="4">
        <f t="shared" si="95"/>
        <v>2.7477588043848192E-05</v>
      </c>
      <c r="I599" s="4">
        <f t="shared" si="96"/>
        <v>1.499986261205978</v>
      </c>
      <c r="J599" s="5">
        <f t="shared" si="97"/>
        <v>0.9947672043586967</v>
      </c>
      <c r="K599" s="5">
        <f t="shared" si="99"/>
        <v>0.0052327956413033005</v>
      </c>
    </row>
    <row r="600" spans="1:11" ht="12.75">
      <c r="A600" s="15">
        <v>592</v>
      </c>
      <c r="B600" s="4">
        <f t="shared" si="91"/>
        <v>0.9947672043586967</v>
      </c>
      <c r="C600" s="4">
        <f t="shared" si="98"/>
        <v>0.0052327956413033005</v>
      </c>
      <c r="D600" s="4">
        <f t="shared" si="92"/>
        <v>0.9999726178497764</v>
      </c>
      <c r="E600" s="4">
        <f t="shared" si="100"/>
        <v>2.738215022357604E-05</v>
      </c>
      <c r="F600" s="4">
        <f t="shared" si="93"/>
        <v>1.4843426863014257</v>
      </c>
      <c r="G600" s="4">
        <f t="shared" si="94"/>
        <v>0.015616240473238972</v>
      </c>
      <c r="H600" s="4">
        <f t="shared" si="95"/>
        <v>2.738215022364282E-05</v>
      </c>
      <c r="I600" s="4">
        <f t="shared" si="96"/>
        <v>1.4999863089248884</v>
      </c>
      <c r="J600" s="5">
        <f t="shared" si="97"/>
        <v>0.9947762840632465</v>
      </c>
      <c r="K600" s="5">
        <f t="shared" si="99"/>
        <v>0.005223715936753526</v>
      </c>
    </row>
    <row r="601" spans="1:11" ht="12.75">
      <c r="A601" s="15">
        <v>593</v>
      </c>
      <c r="B601" s="4">
        <f t="shared" si="91"/>
        <v>0.9947762840632465</v>
      </c>
      <c r="C601" s="4">
        <f t="shared" si="98"/>
        <v>0.005223715936753526</v>
      </c>
      <c r="D601" s="4">
        <f t="shared" si="92"/>
        <v>0.9999727127918121</v>
      </c>
      <c r="E601" s="4">
        <f t="shared" si="100"/>
        <v>2.7287208187898315E-05</v>
      </c>
      <c r="F601" s="4">
        <f t="shared" si="93"/>
        <v>1.4843697830020213</v>
      </c>
      <c r="G601" s="4">
        <f t="shared" si="94"/>
        <v>0.015589286185696898</v>
      </c>
      <c r="H601" s="4">
        <f t="shared" si="95"/>
        <v>2.7287208187892765E-05</v>
      </c>
      <c r="I601" s="4">
        <f t="shared" si="96"/>
        <v>1.4999863563959062</v>
      </c>
      <c r="J601" s="5">
        <f t="shared" si="97"/>
        <v>0.9947853323680685</v>
      </c>
      <c r="K601" s="5">
        <f t="shared" si="99"/>
        <v>0.005214667631931458</v>
      </c>
    </row>
    <row r="602" spans="1:11" ht="12.75">
      <c r="A602" s="15">
        <v>594</v>
      </c>
      <c r="B602" s="4">
        <f t="shared" si="91"/>
        <v>0.9947853323680685</v>
      </c>
      <c r="C602" s="4">
        <f t="shared" si="98"/>
        <v>0.005214667631931458</v>
      </c>
      <c r="D602" s="4">
        <f t="shared" si="92"/>
        <v>0.9999728072414884</v>
      </c>
      <c r="E602" s="4">
        <f t="shared" si="100"/>
        <v>2.7192758511596082E-05</v>
      </c>
      <c r="F602" s="4">
        <f t="shared" si="93"/>
        <v>1.484396786241973</v>
      </c>
      <c r="G602" s="4">
        <f t="shared" si="94"/>
        <v>0.015562424620259831</v>
      </c>
      <c r="H602" s="4">
        <f t="shared" si="95"/>
        <v>2.719275851151364E-05</v>
      </c>
      <c r="I602" s="4">
        <f t="shared" si="96"/>
        <v>1.4999864036207444</v>
      </c>
      <c r="J602" s="5">
        <f t="shared" si="97"/>
        <v>0.9947943494355728</v>
      </c>
      <c r="K602" s="5">
        <f t="shared" si="99"/>
        <v>0.005205650564427233</v>
      </c>
    </row>
    <row r="603" spans="1:11" ht="12.75">
      <c r="A603" s="15">
        <v>595</v>
      </c>
      <c r="B603" s="4">
        <f t="shared" si="91"/>
        <v>0.9947943494355728</v>
      </c>
      <c r="C603" s="4">
        <f t="shared" si="98"/>
        <v>0.005205650564427233</v>
      </c>
      <c r="D603" s="4">
        <f t="shared" si="92"/>
        <v>0.9999729012022011</v>
      </c>
      <c r="E603" s="4">
        <f t="shared" si="100"/>
        <v>2.70987977989412E-05</v>
      </c>
      <c r="F603" s="4">
        <f t="shared" si="93"/>
        <v>1.4844236965034168</v>
      </c>
      <c r="G603" s="4">
        <f t="shared" si="94"/>
        <v>0.015535655299884935</v>
      </c>
      <c r="H603" s="4">
        <f t="shared" si="95"/>
        <v>2.709879779892157E-05</v>
      </c>
      <c r="I603" s="4">
        <f t="shared" si="96"/>
        <v>1.4999864506011005</v>
      </c>
      <c r="J603" s="5">
        <f t="shared" si="97"/>
        <v>0.9948033354270517</v>
      </c>
      <c r="K603" s="5">
        <f t="shared" si="99"/>
        <v>0.005196664572948317</v>
      </c>
    </row>
    <row r="604" spans="1:11" ht="12.75">
      <c r="A604" s="15">
        <v>596</v>
      </c>
      <c r="B604" s="4">
        <f t="shared" si="91"/>
        <v>0.9948033354270517</v>
      </c>
      <c r="C604" s="4">
        <f t="shared" si="98"/>
        <v>0.005196664572948317</v>
      </c>
      <c r="D604" s="4">
        <f t="shared" si="92"/>
        <v>0.9999729946773163</v>
      </c>
      <c r="E604" s="4">
        <f t="shared" si="100"/>
        <v>2.7005322683737454E-05</v>
      </c>
      <c r="F604" s="4">
        <f t="shared" si="93"/>
        <v>1.4844505142651807</v>
      </c>
      <c r="G604" s="4">
        <f t="shared" si="94"/>
        <v>0.015508977750793745</v>
      </c>
      <c r="H604" s="4">
        <f t="shared" si="95"/>
        <v>2.700532268373612E-05</v>
      </c>
      <c r="I604" s="4">
        <f t="shared" si="96"/>
        <v>1.499986497338658</v>
      </c>
      <c r="J604" s="5">
        <f t="shared" si="97"/>
        <v>0.99481229050269</v>
      </c>
      <c r="K604" s="5">
        <f t="shared" si="99"/>
        <v>0.005187709497309956</v>
      </c>
    </row>
    <row r="605" spans="1:11" ht="12.75">
      <c r="A605" s="15">
        <v>597</v>
      </c>
      <c r="B605" s="4">
        <f t="shared" si="91"/>
        <v>0.99481229050269</v>
      </c>
      <c r="C605" s="4">
        <f t="shared" si="98"/>
        <v>0.005187709497309956</v>
      </c>
      <c r="D605" s="4">
        <f t="shared" si="92"/>
        <v>0.9999730876701715</v>
      </c>
      <c r="E605" s="4">
        <f t="shared" si="100"/>
        <v>2.6912329828543413E-05</v>
      </c>
      <c r="F605" s="4">
        <f t="shared" si="93"/>
        <v>1.4844772400028128</v>
      </c>
      <c r="G605" s="4">
        <f t="shared" si="94"/>
        <v>0.015482391502444428</v>
      </c>
      <c r="H605" s="4">
        <f t="shared" si="95"/>
        <v>2.6912329828479913E-05</v>
      </c>
      <c r="I605" s="4">
        <f t="shared" si="96"/>
        <v>1.4999865438350857</v>
      </c>
      <c r="J605" s="5">
        <f t="shared" si="97"/>
        <v>0.9948212148215746</v>
      </c>
      <c r="K605" s="5">
        <f t="shared" si="99"/>
        <v>0.005178785178425405</v>
      </c>
    </row>
    <row r="606" spans="1:11" ht="12.75">
      <c r="A606" s="15">
        <v>598</v>
      </c>
      <c r="B606" s="4">
        <f t="shared" si="91"/>
        <v>0.9948212148215746</v>
      </c>
      <c r="C606" s="4">
        <f t="shared" si="98"/>
        <v>0.005178785178425405</v>
      </c>
      <c r="D606" s="4">
        <f t="shared" si="92"/>
        <v>0.9999731801840757</v>
      </c>
      <c r="E606" s="4">
        <f t="shared" si="100"/>
        <v>2.6819815924339352E-05</v>
      </c>
      <c r="F606" s="4">
        <f t="shared" si="93"/>
        <v>1.48450387418861</v>
      </c>
      <c r="G606" s="4">
        <f t="shared" si="94"/>
        <v>0.015455896087503378</v>
      </c>
      <c r="H606" s="4">
        <f t="shared" si="95"/>
        <v>2.681981592427865E-05</v>
      </c>
      <c r="I606" s="4">
        <f t="shared" si="96"/>
        <v>1.4999865900920377</v>
      </c>
      <c r="J606" s="5">
        <f t="shared" si="97"/>
        <v>0.9948301085417036</v>
      </c>
      <c r="K606" s="5">
        <f t="shared" si="99"/>
        <v>0.005169891458296383</v>
      </c>
    </row>
    <row r="607" spans="1:11" ht="12.75">
      <c r="A607" s="15">
        <v>599</v>
      </c>
      <c r="B607" s="4">
        <f t="shared" si="91"/>
        <v>0.9948301085417036</v>
      </c>
      <c r="C607" s="4">
        <f t="shared" si="98"/>
        <v>0.005169891458296383</v>
      </c>
      <c r="D607" s="4">
        <f t="shared" si="92"/>
        <v>0.9999732722223094</v>
      </c>
      <c r="E607" s="4">
        <f t="shared" si="100"/>
        <v>2.6727777690638277E-05</v>
      </c>
      <c r="F607" s="4">
        <f t="shared" si="93"/>
        <v>1.4845304172916467</v>
      </c>
      <c r="G607" s="4">
        <f t="shared" si="94"/>
        <v>0.015429491041817449</v>
      </c>
      <c r="H607" s="4">
        <f t="shared" si="95"/>
        <v>2.67277776905659E-05</v>
      </c>
      <c r="I607" s="4">
        <f t="shared" si="96"/>
        <v>1.4999866361111547</v>
      </c>
      <c r="J607" s="5">
        <f t="shared" si="97"/>
        <v>0.9948389718199959</v>
      </c>
      <c r="K607" s="5">
        <f t="shared" si="99"/>
        <v>0.005161028180004079</v>
      </c>
    </row>
    <row r="608" spans="1:11" ht="12.75">
      <c r="A608" s="15">
        <v>600</v>
      </c>
      <c r="B608" s="4">
        <f t="shared" si="91"/>
        <v>0.9948389718199959</v>
      </c>
      <c r="C608" s="4">
        <f t="shared" si="98"/>
        <v>0.005161028180004079</v>
      </c>
      <c r="D608" s="4">
        <f t="shared" si="92"/>
        <v>0.9999733637881252</v>
      </c>
      <c r="E608" s="4">
        <f t="shared" si="100"/>
        <v>2.6636211874819793E-05</v>
      </c>
      <c r="F608" s="4">
        <f t="shared" si="93"/>
        <v>1.4845568697778</v>
      </c>
      <c r="G608" s="4">
        <f t="shared" si="94"/>
        <v>0.015403175904387847</v>
      </c>
      <c r="H608" s="4">
        <f t="shared" si="95"/>
        <v>2.6636211874796218E-05</v>
      </c>
      <c r="I608" s="4">
        <f t="shared" si="96"/>
        <v>1.4999866818940626</v>
      </c>
      <c r="J608" s="5">
        <f t="shared" si="97"/>
        <v>0.9948478048123001</v>
      </c>
      <c r="K608" s="5">
        <f t="shared" si="99"/>
        <v>0.005152195187699937</v>
      </c>
    </row>
    <row r="609" spans="1:11" ht="12.75">
      <c r="A609" s="15">
        <v>601</v>
      </c>
      <c r="B609" s="4">
        <f t="shared" si="91"/>
        <v>0.9948478048123001</v>
      </c>
      <c r="C609" s="4">
        <f t="shared" si="98"/>
        <v>0.005152195187699937</v>
      </c>
      <c r="D609" s="4">
        <f t="shared" si="92"/>
        <v>0.9999734548847478</v>
      </c>
      <c r="E609" s="4">
        <f t="shared" si="100"/>
        <v>2.6545115252241125E-05</v>
      </c>
      <c r="F609" s="4">
        <f t="shared" si="93"/>
        <v>1.4845832321097783</v>
      </c>
      <c r="G609" s="4">
        <f t="shared" si="94"/>
        <v>0.015376950217343335</v>
      </c>
      <c r="H609" s="4">
        <f t="shared" si="95"/>
        <v>2.654511525215839E-05</v>
      </c>
      <c r="I609" s="4">
        <f t="shared" si="96"/>
        <v>1.4999867274423737</v>
      </c>
      <c r="J609" s="5">
        <f t="shared" si="97"/>
        <v>0.9948566076734034</v>
      </c>
      <c r="K609" s="5">
        <f t="shared" si="99"/>
        <v>0.005143392326596552</v>
      </c>
    </row>
    <row r="610" spans="1:11" ht="12.75">
      <c r="A610" s="15">
        <v>602</v>
      </c>
      <c r="B610" s="4">
        <f t="shared" si="91"/>
        <v>0.9948566076734034</v>
      </c>
      <c r="C610" s="4">
        <f t="shared" si="98"/>
        <v>0.005143392326596552</v>
      </c>
      <c r="D610" s="4">
        <f t="shared" si="92"/>
        <v>0.9999735455153747</v>
      </c>
      <c r="E610" s="4">
        <f t="shared" si="100"/>
        <v>2.645448462534894E-05</v>
      </c>
      <c r="F610" s="4">
        <f t="shared" si="93"/>
        <v>1.4846095047471481</v>
      </c>
      <c r="G610" s="4">
        <f t="shared" si="94"/>
        <v>0.01535081352591378</v>
      </c>
      <c r="H610" s="4">
        <f t="shared" si="95"/>
        <v>2.6454484625292293E-05</v>
      </c>
      <c r="I610" s="4">
        <f t="shared" si="96"/>
        <v>1.4999867727576872</v>
      </c>
      <c r="J610" s="5">
        <f t="shared" si="97"/>
        <v>0.9948653805570415</v>
      </c>
      <c r="K610" s="5">
        <f t="shared" si="99"/>
        <v>0.005134619442958455</v>
      </c>
    </row>
    <row r="611" spans="1:11" ht="12.75">
      <c r="A611" s="15">
        <v>603</v>
      </c>
      <c r="B611" s="4">
        <f t="shared" si="91"/>
        <v>0.9948653805570415</v>
      </c>
      <c r="C611" s="4">
        <f t="shared" si="98"/>
        <v>0.005134619442958455</v>
      </c>
      <c r="D611" s="4">
        <f t="shared" si="92"/>
        <v>0.999973635683176</v>
      </c>
      <c r="E611" s="4">
        <f t="shared" si="100"/>
        <v>2.6364316824012413E-05</v>
      </c>
      <c r="F611" s="4">
        <f t="shared" si="93"/>
        <v>1.4846356881463607</v>
      </c>
      <c r="G611" s="4">
        <f t="shared" si="94"/>
        <v>0.015324765378403342</v>
      </c>
      <c r="H611" s="4">
        <f t="shared" si="95"/>
        <v>2.636431682400699E-05</v>
      </c>
      <c r="I611" s="4">
        <f t="shared" si="96"/>
        <v>1.499986817841588</v>
      </c>
      <c r="J611" s="5">
        <f t="shared" si="97"/>
        <v>0.9948741236159065</v>
      </c>
      <c r="K611" s="5">
        <f t="shared" si="99"/>
        <v>0.005125876384093453</v>
      </c>
    </row>
    <row r="612" spans="1:11" ht="12.75">
      <c r="A612" s="15">
        <v>604</v>
      </c>
      <c r="B612" s="4">
        <f t="shared" si="91"/>
        <v>0.9948741236159065</v>
      </c>
      <c r="C612" s="4">
        <f t="shared" si="98"/>
        <v>0.005125876384093453</v>
      </c>
      <c r="D612" s="4">
        <f t="shared" si="92"/>
        <v>0.9999737253912949</v>
      </c>
      <c r="E612" s="4">
        <f t="shared" si="100"/>
        <v>2.627460870507914E-05</v>
      </c>
      <c r="F612" s="4">
        <f t="shared" si="93"/>
        <v>1.484661782760777</v>
      </c>
      <c r="G612" s="4">
        <f t="shared" si="94"/>
        <v>0.015298805326165336</v>
      </c>
      <c r="H612" s="4">
        <f t="shared" si="95"/>
        <v>2.627460870500697E-05</v>
      </c>
      <c r="I612" s="4">
        <f t="shared" si="96"/>
        <v>1.4999868626956474</v>
      </c>
      <c r="J612" s="5">
        <f t="shared" si="97"/>
        <v>0.9948828370016565</v>
      </c>
      <c r="K612" s="5">
        <f t="shared" si="99"/>
        <v>0.005117162998343527</v>
      </c>
    </row>
    <row r="613" spans="1:11" ht="12.75">
      <c r="A613" s="15">
        <v>605</v>
      </c>
      <c r="B613" s="4">
        <f t="shared" si="91"/>
        <v>0.9948828370016565</v>
      </c>
      <c r="C613" s="4">
        <f t="shared" si="98"/>
        <v>0.005117162998343527</v>
      </c>
      <c r="D613" s="4">
        <f t="shared" si="92"/>
        <v>0.9999738146428484</v>
      </c>
      <c r="E613" s="4">
        <f t="shared" si="100"/>
        <v>2.6185357151597977E-05</v>
      </c>
      <c r="F613" s="4">
        <f t="shared" si="93"/>
        <v>1.4846877890406969</v>
      </c>
      <c r="G613" s="4">
        <f t="shared" si="94"/>
        <v>0.015272932923575733</v>
      </c>
      <c r="H613" s="4">
        <f t="shared" si="95"/>
        <v>2.618535715161612E-05</v>
      </c>
      <c r="I613" s="4">
        <f t="shared" si="96"/>
        <v>1.4999869073214243</v>
      </c>
      <c r="J613" s="5">
        <f t="shared" si="97"/>
        <v>0.9948915208649234</v>
      </c>
      <c r="K613" s="5">
        <f t="shared" si="99"/>
        <v>0.005108479135076616</v>
      </c>
    </row>
    <row r="614" spans="1:11" ht="12.75">
      <c r="A614" s="15">
        <v>606</v>
      </c>
      <c r="B614" s="4">
        <f t="shared" si="91"/>
        <v>0.9948915208649234</v>
      </c>
      <c r="C614" s="4">
        <f t="shared" si="98"/>
        <v>0.005108479135076616</v>
      </c>
      <c r="D614" s="4">
        <f t="shared" si="92"/>
        <v>0.9999739034409265</v>
      </c>
      <c r="E614" s="4">
        <f t="shared" si="100"/>
        <v>2.609655907348518E-05</v>
      </c>
      <c r="F614" s="4">
        <f t="shared" si="93"/>
        <v>1.4847137074333805</v>
      </c>
      <c r="G614" s="4">
        <f t="shared" si="94"/>
        <v>0.015247147728009308</v>
      </c>
      <c r="H614" s="4">
        <f t="shared" si="95"/>
        <v>2.6096559073513127E-05</v>
      </c>
      <c r="I614" s="4">
        <f t="shared" si="96"/>
        <v>1.4999869517204634</v>
      </c>
      <c r="J614" s="5">
        <f t="shared" si="97"/>
        <v>0.9949001753553228</v>
      </c>
      <c r="K614" s="5">
        <f t="shared" si="99"/>
        <v>0.0050998246446771756</v>
      </c>
    </row>
    <row r="615" spans="1:11" ht="12.75">
      <c r="A615" s="15">
        <v>607</v>
      </c>
      <c r="B615" s="4">
        <f t="shared" si="91"/>
        <v>0.9949001753553228</v>
      </c>
      <c r="C615" s="4">
        <f t="shared" si="98"/>
        <v>0.0050998246446771756</v>
      </c>
      <c r="D615" s="4">
        <f t="shared" si="92"/>
        <v>0.9999739917885935</v>
      </c>
      <c r="E615" s="4">
        <f t="shared" si="100"/>
        <v>2.6008211406525206E-05</v>
      </c>
      <c r="F615" s="4">
        <f t="shared" si="93"/>
        <v>1.4847395383830782</v>
      </c>
      <c r="G615" s="4">
        <f t="shared" si="94"/>
        <v>0.015221449299812156</v>
      </c>
      <c r="H615" s="4">
        <f t="shared" si="95"/>
        <v>2.600821140645668E-05</v>
      </c>
      <c r="I615" s="4">
        <f t="shared" si="96"/>
        <v>1.4999869958942968</v>
      </c>
      <c r="J615" s="5">
        <f t="shared" si="97"/>
        <v>0.9949088006214616</v>
      </c>
      <c r="K615" s="5">
        <f t="shared" si="99"/>
        <v>0.0050911993785384135</v>
      </c>
    </row>
    <row r="616" spans="1:11" ht="12.75">
      <c r="A616" s="15">
        <v>608</v>
      </c>
      <c r="B616" s="4">
        <f t="shared" si="91"/>
        <v>0.9949088006214616</v>
      </c>
      <c r="C616" s="4">
        <f t="shared" si="98"/>
        <v>0.0050911993785384135</v>
      </c>
      <c r="D616" s="4">
        <f t="shared" si="92"/>
        <v>0.999974079688888</v>
      </c>
      <c r="E616" s="4">
        <f t="shared" si="100"/>
        <v>2.592031111203763E-05</v>
      </c>
      <c r="F616" s="4">
        <f t="shared" si="93"/>
        <v>1.4847652823310529</v>
      </c>
      <c r="G616" s="4">
        <f t="shared" si="94"/>
        <v>0.015195837202279152</v>
      </c>
      <c r="H616" s="4">
        <f t="shared" si="95"/>
        <v>2.592031111202993E-05</v>
      </c>
      <c r="I616" s="4">
        <f t="shared" si="96"/>
        <v>1.499987039844444</v>
      </c>
      <c r="J616" s="5">
        <f t="shared" si="97"/>
        <v>0.9949173968109472</v>
      </c>
      <c r="K616" s="5">
        <f t="shared" si="99"/>
        <v>0.005082603189052848</v>
      </c>
    </row>
    <row r="617" spans="1:11" ht="12.75">
      <c r="A617" s="15">
        <v>609</v>
      </c>
      <c r="B617" s="4">
        <f t="shared" si="91"/>
        <v>0.9949173968109472</v>
      </c>
      <c r="C617" s="4">
        <f t="shared" si="98"/>
        <v>0.005082603189052848</v>
      </c>
      <c r="D617" s="4">
        <f t="shared" si="92"/>
        <v>0.9999741671448226</v>
      </c>
      <c r="E617" s="4">
        <f t="shared" si="100"/>
        <v>2.583285517743228E-05</v>
      </c>
      <c r="F617" s="4">
        <f t="shared" si="93"/>
        <v>1.4847909397156074</v>
      </c>
      <c r="G617" s="4">
        <f t="shared" si="94"/>
        <v>0.015170311001626434</v>
      </c>
      <c r="H617" s="4">
        <f t="shared" si="95"/>
        <v>2.5832855177370178E-05</v>
      </c>
      <c r="I617" s="4">
        <f t="shared" si="96"/>
        <v>1.4999870835724112</v>
      </c>
      <c r="J617" s="5">
        <f t="shared" si="97"/>
        <v>0.9949259640703946</v>
      </c>
      <c r="K617" s="5">
        <f t="shared" si="99"/>
        <v>0.005074035929605425</v>
      </c>
    </row>
    <row r="618" spans="1:11" ht="12.75">
      <c r="A618" s="15">
        <v>610</v>
      </c>
      <c r="B618" s="4">
        <f t="shared" si="91"/>
        <v>0.9949259640703946</v>
      </c>
      <c r="C618" s="4">
        <f t="shared" si="98"/>
        <v>0.005074035929605425</v>
      </c>
      <c r="D618" s="4">
        <f t="shared" si="92"/>
        <v>0.999974254159385</v>
      </c>
      <c r="E618" s="4">
        <f t="shared" si="100"/>
        <v>2.574584061498797E-05</v>
      </c>
      <c r="F618" s="4">
        <f t="shared" si="93"/>
        <v>1.484816510972106</v>
      </c>
      <c r="G618" s="4">
        <f t="shared" si="94"/>
        <v>0.015144870266971495</v>
      </c>
      <c r="H618" s="4">
        <f t="shared" si="95"/>
        <v>2.574584061492679E-05</v>
      </c>
      <c r="I618" s="4">
        <f t="shared" si="96"/>
        <v>1.4999871270796925</v>
      </c>
      <c r="J618" s="5">
        <f t="shared" si="97"/>
        <v>0.9949345025454363</v>
      </c>
      <c r="K618" s="5">
        <f t="shared" si="99"/>
        <v>0.00506549745456375</v>
      </c>
    </row>
    <row r="619" spans="1:11" ht="12.75">
      <c r="A619" s="15">
        <v>611</v>
      </c>
      <c r="B619" s="4">
        <f t="shared" si="91"/>
        <v>0.9949345025454363</v>
      </c>
      <c r="C619" s="4">
        <f t="shared" si="98"/>
        <v>0.00506549745456375</v>
      </c>
      <c r="D619" s="4">
        <f t="shared" si="92"/>
        <v>0.9999743407355378</v>
      </c>
      <c r="E619" s="4">
        <f t="shared" si="100"/>
        <v>2.5659264462185583E-05</v>
      </c>
      <c r="F619" s="4">
        <f t="shared" si="93"/>
        <v>1.484841996533002</v>
      </c>
      <c r="G619" s="4">
        <f t="shared" si="94"/>
        <v>0.015119514570304676</v>
      </c>
      <c r="H619" s="4">
        <f t="shared" si="95"/>
        <v>2.565926446219183E-05</v>
      </c>
      <c r="I619" s="4">
        <f t="shared" si="96"/>
        <v>1.499987170367769</v>
      </c>
      <c r="J619" s="5">
        <f t="shared" si="97"/>
        <v>0.9949430123807292</v>
      </c>
      <c r="K619" s="5">
        <f t="shared" si="99"/>
        <v>0.005056987619270759</v>
      </c>
    </row>
    <row r="620" spans="1:11" ht="12.75">
      <c r="A620" s="15">
        <v>612</v>
      </c>
      <c r="B620" s="4">
        <f t="shared" si="91"/>
        <v>0.9949430123807292</v>
      </c>
      <c r="C620" s="4">
        <f t="shared" si="98"/>
        <v>0.005056987619270759</v>
      </c>
      <c r="D620" s="4">
        <f t="shared" si="92"/>
        <v>0.9999744268762186</v>
      </c>
      <c r="E620" s="4">
        <f t="shared" si="100"/>
        <v>2.5573123781374996E-05</v>
      </c>
      <c r="F620" s="4">
        <f t="shared" si="93"/>
        <v>1.4848673968278598</v>
      </c>
      <c r="G620" s="4">
        <f t="shared" si="94"/>
        <v>0.015094243486467904</v>
      </c>
      <c r="H620" s="4">
        <f t="shared" si="95"/>
        <v>2.5573123781457734E-05</v>
      </c>
      <c r="I620" s="4">
        <f t="shared" si="96"/>
        <v>1.4999872134381091</v>
      </c>
      <c r="J620" s="5">
        <f t="shared" si="97"/>
        <v>0.9949514937199644</v>
      </c>
      <c r="K620" s="5">
        <f t="shared" si="99"/>
        <v>0.005048506280035614</v>
      </c>
    </row>
    <row r="621" spans="1:11" ht="12.75">
      <c r="A621" s="15">
        <v>613</v>
      </c>
      <c r="B621" s="4">
        <f t="shared" si="91"/>
        <v>0.9949514937199644</v>
      </c>
      <c r="C621" s="4">
        <f t="shared" si="98"/>
        <v>0.005048506280035614</v>
      </c>
      <c r="D621" s="4">
        <f t="shared" si="92"/>
        <v>0.9999745125843404</v>
      </c>
      <c r="E621" s="4">
        <f t="shared" si="100"/>
        <v>2.5487415659553037E-05</v>
      </c>
      <c r="F621" s="4">
        <f t="shared" si="93"/>
        <v>1.4848927122833824</v>
      </c>
      <c r="G621" s="4">
        <f t="shared" si="94"/>
        <v>0.015069056593128165</v>
      </c>
      <c r="H621" s="4">
        <f t="shared" si="95"/>
        <v>2.5487415659559034E-05</v>
      </c>
      <c r="I621" s="4">
        <f t="shared" si="96"/>
        <v>1.4999872562921701</v>
      </c>
      <c r="J621" s="5">
        <f t="shared" si="97"/>
        <v>0.9949599467058731</v>
      </c>
      <c r="K621" s="5">
        <f t="shared" si="99"/>
        <v>0.005040053294126934</v>
      </c>
    </row>
    <row r="622" spans="1:11" ht="12.75">
      <c r="A622" s="15">
        <v>614</v>
      </c>
      <c r="B622" s="4">
        <f t="shared" si="91"/>
        <v>0.9949599467058731</v>
      </c>
      <c r="C622" s="4">
        <f t="shared" si="98"/>
        <v>0.005040053294126934</v>
      </c>
      <c r="D622" s="4">
        <f t="shared" si="92"/>
        <v>0.9999745978627923</v>
      </c>
      <c r="E622" s="4">
        <f t="shared" si="100"/>
        <v>2.540213720769735E-05</v>
      </c>
      <c r="F622" s="4">
        <f t="shared" si="93"/>
        <v>1.4849179433234305</v>
      </c>
      <c r="G622" s="4">
        <f t="shared" si="94"/>
        <v>0.015043953470757881</v>
      </c>
      <c r="H622" s="4">
        <f t="shared" si="95"/>
        <v>2.5402137207639756E-05</v>
      </c>
      <c r="I622" s="4">
        <f t="shared" si="96"/>
        <v>1.499987298931396</v>
      </c>
      <c r="J622" s="5">
        <f t="shared" si="97"/>
        <v>0.9949683714802362</v>
      </c>
      <c r="K622" s="5">
        <f t="shared" si="99"/>
        <v>0.005031628519763798</v>
      </c>
    </row>
    <row r="623" spans="1:11" ht="12.75">
      <c r="A623" s="15">
        <v>615</v>
      </c>
      <c r="B623" s="4">
        <f t="shared" si="91"/>
        <v>0.9949683714802362</v>
      </c>
      <c r="C623" s="4">
        <f t="shared" si="98"/>
        <v>0.005031628519763798</v>
      </c>
      <c r="D623" s="4">
        <f t="shared" si="92"/>
        <v>0.9999746827144391</v>
      </c>
      <c r="E623" s="4">
        <f t="shared" si="100"/>
        <v>2.5317285560877423E-05</v>
      </c>
      <c r="F623" s="4">
        <f t="shared" si="93"/>
        <v>1.48494309036905</v>
      </c>
      <c r="G623" s="4">
        <f t="shared" si="94"/>
        <v>0.015018933702608692</v>
      </c>
      <c r="H623" s="4">
        <f t="shared" si="95"/>
        <v>2.5317285560900428E-05</v>
      </c>
      <c r="I623" s="4">
        <f t="shared" si="96"/>
        <v>1.4999873413572196</v>
      </c>
      <c r="J623" s="5">
        <f t="shared" si="97"/>
        <v>0.9949767681838917</v>
      </c>
      <c r="K623" s="5">
        <f t="shared" si="99"/>
        <v>0.005023231816108309</v>
      </c>
    </row>
    <row r="624" spans="1:11" ht="12.75">
      <c r="A624" s="15">
        <v>616</v>
      </c>
      <c r="B624" s="4">
        <f t="shared" si="91"/>
        <v>0.9949767681838917</v>
      </c>
      <c r="C624" s="4">
        <f t="shared" si="98"/>
        <v>0.005023231816108309</v>
      </c>
      <c r="D624" s="4">
        <f t="shared" si="92"/>
        <v>0.9999747671421216</v>
      </c>
      <c r="E624" s="4">
        <f t="shared" si="100"/>
        <v>2.52328578783656E-05</v>
      </c>
      <c r="F624" s="4">
        <f t="shared" si="93"/>
        <v>1.4849681538384927</v>
      </c>
      <c r="G624" s="4">
        <f t="shared" si="94"/>
        <v>0.014993996874689837</v>
      </c>
      <c r="H624" s="4">
        <f t="shared" si="95"/>
        <v>2.523285787836278E-05</v>
      </c>
      <c r="I624" s="4">
        <f t="shared" si="96"/>
        <v>1.4999873835710609</v>
      </c>
      <c r="J624" s="5">
        <f t="shared" si="97"/>
        <v>0.9949851369567424</v>
      </c>
      <c r="K624" s="5">
        <f t="shared" si="99"/>
        <v>0.0050148630432576</v>
      </c>
    </row>
    <row r="625" spans="1:11" ht="12.75">
      <c r="A625" s="15">
        <v>617</v>
      </c>
      <c r="B625" s="4">
        <f t="shared" si="91"/>
        <v>0.9949851369567424</v>
      </c>
      <c r="C625" s="4">
        <f t="shared" si="98"/>
        <v>0.0050148630432576</v>
      </c>
      <c r="D625" s="4">
        <f t="shared" si="92"/>
        <v>0.9999748511486574</v>
      </c>
      <c r="E625" s="4">
        <f t="shared" si="100"/>
        <v>2.514885134263789E-05</v>
      </c>
      <c r="F625" s="4">
        <f t="shared" si="93"/>
        <v>1.484993134147241</v>
      </c>
      <c r="G625" s="4">
        <f t="shared" si="94"/>
        <v>0.014969142575744908</v>
      </c>
      <c r="H625" s="4">
        <f t="shared" si="95"/>
        <v>2.514885134263088E-05</v>
      </c>
      <c r="I625" s="4">
        <f t="shared" si="96"/>
        <v>1.4999874255743286</v>
      </c>
      <c r="J625" s="5">
        <f t="shared" si="97"/>
        <v>0.9949934779377635</v>
      </c>
      <c r="K625" s="5">
        <f t="shared" si="99"/>
        <v>0.005006522062236507</v>
      </c>
    </row>
    <row r="626" spans="1:11" ht="12.75">
      <c r="A626" s="15">
        <v>618</v>
      </c>
      <c r="B626" s="4">
        <f t="shared" si="91"/>
        <v>0.9949934779377635</v>
      </c>
      <c r="C626" s="4">
        <f t="shared" si="98"/>
        <v>0.005006522062236507</v>
      </c>
      <c r="D626" s="4">
        <f t="shared" si="92"/>
        <v>0.9999749347368404</v>
      </c>
      <c r="E626" s="4">
        <f t="shared" si="100"/>
        <v>2.5065263159596007E-05</v>
      </c>
      <c r="F626" s="4">
        <f t="shared" si="93"/>
        <v>1.4850180317080302</v>
      </c>
      <c r="G626" s="4">
        <f t="shared" si="94"/>
        <v>0.014944370397230539</v>
      </c>
      <c r="H626" s="4">
        <f t="shared" si="95"/>
        <v>2.5065263159660887E-05</v>
      </c>
      <c r="I626" s="4">
        <f t="shared" si="96"/>
        <v>1.4999874673684204</v>
      </c>
      <c r="J626" s="5">
        <f t="shared" si="97"/>
        <v>0.995001791265011</v>
      </c>
      <c r="K626" s="5">
        <f t="shared" si="99"/>
        <v>0.004998208734989018</v>
      </c>
    </row>
    <row r="627" spans="1:11" ht="12.75">
      <c r="A627" s="15">
        <v>619</v>
      </c>
      <c r="B627" s="4">
        <f t="shared" si="91"/>
        <v>0.995001791265011</v>
      </c>
      <c r="C627" s="4">
        <f t="shared" si="98"/>
        <v>0.004998208734989018</v>
      </c>
      <c r="D627" s="4">
        <f t="shared" si="92"/>
        <v>0.9999750179094415</v>
      </c>
      <c r="E627" s="4">
        <f t="shared" si="100"/>
        <v>2.498209055845635E-05</v>
      </c>
      <c r="F627" s="4">
        <f t="shared" si="93"/>
        <v>1.4850428469308707</v>
      </c>
      <c r="G627" s="4">
        <f t="shared" si="94"/>
        <v>0.014919679933291493</v>
      </c>
      <c r="H627" s="4">
        <f t="shared" si="95"/>
        <v>2.498209055852052E-05</v>
      </c>
      <c r="I627" s="4">
        <f t="shared" si="96"/>
        <v>1.4999875089547208</v>
      </c>
      <c r="J627" s="5">
        <f t="shared" si="97"/>
        <v>0.9950100770756283</v>
      </c>
      <c r="K627" s="5">
        <f t="shared" si="99"/>
        <v>0.004989922924371726</v>
      </c>
    </row>
    <row r="628" spans="1:11" ht="12.75">
      <c r="A628" s="15">
        <v>620</v>
      </c>
      <c r="B628" s="4">
        <f t="shared" si="91"/>
        <v>0.9950100770756283</v>
      </c>
      <c r="C628" s="4">
        <f t="shared" si="98"/>
        <v>0.004989922924371726</v>
      </c>
      <c r="D628" s="4">
        <f t="shared" si="92"/>
        <v>0.9999751006692088</v>
      </c>
      <c r="E628" s="4">
        <f t="shared" si="100"/>
        <v>2.4899330791194885E-05</v>
      </c>
      <c r="F628" s="4">
        <f t="shared" si="93"/>
        <v>1.4850675802230717</v>
      </c>
      <c r="G628" s="4">
        <f t="shared" si="94"/>
        <v>0.014895070780741666</v>
      </c>
      <c r="H628" s="4">
        <f t="shared" si="95"/>
        <v>2.4899330791170477E-05</v>
      </c>
      <c r="I628" s="4">
        <f t="shared" si="96"/>
        <v>1.4999875503346045</v>
      </c>
      <c r="J628" s="5">
        <f t="shared" si="97"/>
        <v>0.9950183355058547</v>
      </c>
      <c r="K628" s="5">
        <f t="shared" si="99"/>
        <v>0.004981664494145277</v>
      </c>
    </row>
    <row r="629" spans="1:11" ht="12.75">
      <c r="A629" s="15">
        <v>621</v>
      </c>
      <c r="B629" s="4">
        <f t="shared" si="91"/>
        <v>0.9950183355058547</v>
      </c>
      <c r="C629" s="4">
        <f t="shared" si="98"/>
        <v>0.004981664494145277</v>
      </c>
      <c r="D629" s="4">
        <f t="shared" si="92"/>
        <v>0.9999751830188678</v>
      </c>
      <c r="E629" s="4">
        <f t="shared" si="100"/>
        <v>2.481698113221409E-05</v>
      </c>
      <c r="F629" s="4">
        <f t="shared" si="93"/>
        <v>1.4850922319892625</v>
      </c>
      <c r="G629" s="4">
        <f t="shared" si="94"/>
        <v>0.014870542539039147</v>
      </c>
      <c r="H629" s="4">
        <f t="shared" si="95"/>
        <v>2.481698113222772E-05</v>
      </c>
      <c r="I629" s="4">
        <f t="shared" si="96"/>
        <v>1.499987591509434</v>
      </c>
      <c r="J629" s="5">
        <f t="shared" si="97"/>
        <v>0.9950265666910318</v>
      </c>
      <c r="K629" s="5">
        <f t="shared" si="99"/>
        <v>0.004973433308968156</v>
      </c>
    </row>
    <row r="630" spans="1:11" ht="12.75">
      <c r="A630" s="15">
        <v>622</v>
      </c>
      <c r="B630" s="4">
        <f t="shared" si="91"/>
        <v>0.9950265666910318</v>
      </c>
      <c r="C630" s="4">
        <f t="shared" si="98"/>
        <v>0.004973433308968156</v>
      </c>
      <c r="D630" s="4">
        <f t="shared" si="92"/>
        <v>0.9999752649611213</v>
      </c>
      <c r="E630" s="4">
        <f t="shared" si="100"/>
        <v>2.4735038878676008E-05</v>
      </c>
      <c r="F630" s="4">
        <f t="shared" si="93"/>
        <v>1.4851168026314137</v>
      </c>
      <c r="G630" s="4">
        <f t="shared" si="94"/>
        <v>0.014846094810268206</v>
      </c>
      <c r="H630" s="4">
        <f t="shared" si="95"/>
        <v>2.473503887875394E-05</v>
      </c>
      <c r="I630" s="4">
        <f t="shared" si="96"/>
        <v>1.4999876324805606</v>
      </c>
      <c r="J630" s="5">
        <f t="shared" si="97"/>
        <v>0.995034770765612</v>
      </c>
      <c r="K630" s="5">
        <f t="shared" si="99"/>
        <v>0.0049652292343880244</v>
      </c>
    </row>
    <row r="631" spans="1:11" ht="12.75">
      <c r="A631" s="15">
        <v>623</v>
      </c>
      <c r="B631" s="4">
        <f t="shared" si="91"/>
        <v>0.995034770765612</v>
      </c>
      <c r="C631" s="4">
        <f t="shared" si="98"/>
        <v>0.0049652292343880244</v>
      </c>
      <c r="D631" s="4">
        <f t="shared" si="92"/>
        <v>0.99997534649865</v>
      </c>
      <c r="E631" s="4">
        <f t="shared" si="100"/>
        <v>2.465350134994715E-05</v>
      </c>
      <c r="F631" s="4">
        <f t="shared" si="93"/>
        <v>1.485141292548861</v>
      </c>
      <c r="G631" s="4">
        <f t="shared" si="94"/>
        <v>0.014821727199114008</v>
      </c>
      <c r="H631" s="4">
        <f t="shared" si="95"/>
        <v>2.4653501350021488E-05</v>
      </c>
      <c r="I631" s="4">
        <f t="shared" si="96"/>
        <v>1.499987673249325</v>
      </c>
      <c r="J631" s="5">
        <f t="shared" si="97"/>
        <v>0.9950429478631648</v>
      </c>
      <c r="K631" s="5">
        <f t="shared" si="99"/>
        <v>0.004957052136835172</v>
      </c>
    </row>
    <row r="632" spans="1:11" ht="12.75">
      <c r="A632" s="15">
        <v>624</v>
      </c>
      <c r="B632" s="4">
        <f t="shared" si="91"/>
        <v>0.9950429478631648</v>
      </c>
      <c r="C632" s="4">
        <f t="shared" si="98"/>
        <v>0.004957052136835172</v>
      </c>
      <c r="D632" s="4">
        <f t="shared" si="92"/>
        <v>0.9999754276341126</v>
      </c>
      <c r="E632" s="4">
        <f t="shared" si="100"/>
        <v>2.4572365887376435E-05</v>
      </c>
      <c r="F632" s="4">
        <f t="shared" si="93"/>
        <v>1.4851657021383253</v>
      </c>
      <c r="G632" s="4">
        <f t="shared" si="94"/>
        <v>0.01479743931284361</v>
      </c>
      <c r="H632" s="4">
        <f t="shared" si="95"/>
        <v>2.457236588730214E-05</v>
      </c>
      <c r="I632" s="4">
        <f t="shared" si="96"/>
        <v>1.4999877138170563</v>
      </c>
      <c r="J632" s="5">
        <f t="shared" si="97"/>
        <v>0.9950510981163846</v>
      </c>
      <c r="K632" s="5">
        <f t="shared" si="99"/>
        <v>0.004948901883615409</v>
      </c>
    </row>
    <row r="633" spans="1:11" ht="12.75">
      <c r="A633" s="15">
        <v>625</v>
      </c>
      <c r="B633" s="4">
        <f t="shared" si="91"/>
        <v>0.9950510981163846</v>
      </c>
      <c r="C633" s="4">
        <f t="shared" si="98"/>
        <v>0.004948901883615409</v>
      </c>
      <c r="D633" s="4">
        <f t="shared" si="92"/>
        <v>0.9999755083701464</v>
      </c>
      <c r="E633" s="4">
        <f t="shared" si="100"/>
        <v>2.449162985362907E-05</v>
      </c>
      <c r="F633" s="4">
        <f t="shared" si="93"/>
        <v>1.4851900317939342</v>
      </c>
      <c r="G633" s="4">
        <f t="shared" si="94"/>
        <v>0.01477323076128527</v>
      </c>
      <c r="H633" s="4">
        <f t="shared" si="95"/>
        <v>2.449162985365214E-05</v>
      </c>
      <c r="I633" s="4">
        <f t="shared" si="96"/>
        <v>1.4999877541850732</v>
      </c>
      <c r="J633" s="5">
        <f t="shared" si="97"/>
        <v>0.9950592216570975</v>
      </c>
      <c r="K633" s="5">
        <f t="shared" si="99"/>
        <v>0.004940778342902519</v>
      </c>
    </row>
    <row r="634" spans="1:11" ht="12.75">
      <c r="A634" s="15">
        <v>626</v>
      </c>
      <c r="B634" s="4">
        <f t="shared" si="91"/>
        <v>0.9950592216570975</v>
      </c>
      <c r="C634" s="4">
        <f t="shared" si="98"/>
        <v>0.004940778342902519</v>
      </c>
      <c r="D634" s="4">
        <f t="shared" si="92"/>
        <v>0.9999755887093663</v>
      </c>
      <c r="E634" s="4">
        <f t="shared" si="100"/>
        <v>2.4411290633685745E-05</v>
      </c>
      <c r="F634" s="4">
        <f t="shared" si="93"/>
        <v>1.485214281907243</v>
      </c>
      <c r="G634" s="4">
        <f t="shared" si="94"/>
        <v>0.014749101156806473</v>
      </c>
      <c r="H634" s="4">
        <f t="shared" si="95"/>
        <v>2.4411290633694557E-05</v>
      </c>
      <c r="I634" s="4">
        <f t="shared" si="96"/>
        <v>1.499987794354683</v>
      </c>
      <c r="J634" s="5">
        <f t="shared" si="97"/>
        <v>0.9950673186162692</v>
      </c>
      <c r="K634" s="5">
        <f t="shared" si="99"/>
        <v>0.004932681383730819</v>
      </c>
    </row>
    <row r="635" spans="1:11" ht="12.75">
      <c r="A635" s="15">
        <v>627</v>
      </c>
      <c r="B635" s="4">
        <f t="shared" si="91"/>
        <v>0.9950673186162692</v>
      </c>
      <c r="C635" s="4">
        <f t="shared" si="98"/>
        <v>0.004932681383730819</v>
      </c>
      <c r="D635" s="4">
        <f t="shared" si="92"/>
        <v>0.9999756686543666</v>
      </c>
      <c r="E635" s="4">
        <f t="shared" si="100"/>
        <v>2.4331345633399337E-05</v>
      </c>
      <c r="F635" s="4">
        <f t="shared" si="93"/>
        <v>1.4852384528672578</v>
      </c>
      <c r="G635" s="4">
        <f t="shared" si="94"/>
        <v>0.014725050114292244</v>
      </c>
      <c r="H635" s="4">
        <f t="shared" si="95"/>
        <v>2.433134563340459E-05</v>
      </c>
      <c r="I635" s="4">
        <f t="shared" si="96"/>
        <v>1.4999878343271833</v>
      </c>
      <c r="J635" s="5">
        <f t="shared" si="97"/>
        <v>0.9950753891240106</v>
      </c>
      <c r="K635" s="5">
        <f t="shared" si="99"/>
        <v>0.004924610875989388</v>
      </c>
    </row>
    <row r="636" spans="1:11" ht="12.75">
      <c r="A636" s="15">
        <v>628</v>
      </c>
      <c r="B636" s="4">
        <f t="shared" si="91"/>
        <v>0.9950753891240106</v>
      </c>
      <c r="C636" s="4">
        <f t="shared" si="98"/>
        <v>0.004924610875989388</v>
      </c>
      <c r="D636" s="4">
        <f t="shared" si="92"/>
        <v>0.9999757482077201</v>
      </c>
      <c r="E636" s="4">
        <f t="shared" si="100"/>
        <v>2.425179227993901E-05</v>
      </c>
      <c r="F636" s="4">
        <f t="shared" si="93"/>
        <v>1.4852625450604517</v>
      </c>
      <c r="G636" s="4">
        <f t="shared" si="94"/>
        <v>0.014701077251128425</v>
      </c>
      <c r="H636" s="4">
        <f t="shared" si="95"/>
        <v>2.425179227991297E-05</v>
      </c>
      <c r="I636" s="4">
        <f t="shared" si="96"/>
        <v>1.4999878741038601</v>
      </c>
      <c r="J636" s="5">
        <f t="shared" si="97"/>
        <v>0.9950834333095858</v>
      </c>
      <c r="K636" s="5">
        <f t="shared" si="99"/>
        <v>0.004916566690414181</v>
      </c>
    </row>
    <row r="637" spans="1:11" ht="12.75">
      <c r="A637" s="15">
        <v>629</v>
      </c>
      <c r="B637" s="4">
        <f aca="true" t="shared" si="101" ref="B637:B700">J636</f>
        <v>0.9950834333095858</v>
      </c>
      <c r="C637" s="4">
        <f t="shared" si="98"/>
        <v>0.004916566690414181</v>
      </c>
      <c r="D637" s="4">
        <f aca="true" t="shared" si="102" ref="D637:D700">B637*B637+2*B637*C637</f>
        <v>0.9999758273719787</v>
      </c>
      <c r="E637" s="4">
        <f t="shared" si="100"/>
        <v>2.417262802134612E-05</v>
      </c>
      <c r="F637" s="4">
        <f aca="true" t="shared" si="103" ref="F637:F700">B637*B637*(1+$B$4)</f>
        <v>1.4852865588707893</v>
      </c>
      <c r="G637" s="4">
        <f aca="true" t="shared" si="104" ref="G637:G700">2*B637*C637*(1+$B$4)</f>
        <v>0.014677182187178672</v>
      </c>
      <c r="H637" s="4">
        <f aca="true" t="shared" si="105" ref="H637:H700">C637*C637</f>
        <v>2.4172628021290257E-05</v>
      </c>
      <c r="I637" s="4">
        <f aca="true" t="shared" si="106" ref="I637:I700">F637+G637+H637</f>
        <v>1.4999879136859893</v>
      </c>
      <c r="J637" s="5">
        <f aca="true" t="shared" si="107" ref="J637:J700">(F637+G637/2)/I637</f>
        <v>0.995091451301419</v>
      </c>
      <c r="K637" s="5">
        <f t="shared" si="99"/>
        <v>0.004908548698581039</v>
      </c>
    </row>
    <row r="638" spans="1:11" ht="12.75">
      <c r="A638" s="15">
        <v>630</v>
      </c>
      <c r="B638" s="4">
        <f t="shared" si="101"/>
        <v>0.995091451301419</v>
      </c>
      <c r="C638" s="4">
        <f t="shared" si="98"/>
        <v>0.004908548698581039</v>
      </c>
      <c r="D638" s="4">
        <f t="shared" si="102"/>
        <v>0.9999759061496736</v>
      </c>
      <c r="E638" s="4">
        <f t="shared" si="100"/>
        <v>2.4093850326423194E-05</v>
      </c>
      <c r="F638" s="4">
        <f t="shared" si="103"/>
        <v>1.4853104946797464</v>
      </c>
      <c r="G638" s="4">
        <f t="shared" si="104"/>
        <v>0.014653364544764092</v>
      </c>
      <c r="H638" s="4">
        <f t="shared" si="105"/>
        <v>2.409385032634161E-05</v>
      </c>
      <c r="I638" s="4">
        <f t="shared" si="106"/>
        <v>1.499987953074837</v>
      </c>
      <c r="J638" s="5">
        <f t="shared" si="107"/>
        <v>0.9950994432271005</v>
      </c>
      <c r="K638" s="5">
        <f t="shared" si="99"/>
        <v>0.004900556772899467</v>
      </c>
    </row>
    <row r="639" spans="1:11" ht="12.75">
      <c r="A639" s="15">
        <v>631</v>
      </c>
      <c r="B639" s="4">
        <f t="shared" si="101"/>
        <v>0.9950994432271005</v>
      </c>
      <c r="C639" s="4">
        <f t="shared" si="98"/>
        <v>0.004900556772899467</v>
      </c>
      <c r="D639" s="4">
        <f t="shared" si="102"/>
        <v>0.9999759845433156</v>
      </c>
      <c r="E639" s="4">
        <f t="shared" si="100"/>
        <v>2.401545668440086E-05</v>
      </c>
      <c r="F639" s="4">
        <f t="shared" si="103"/>
        <v>1.485334352866328</v>
      </c>
      <c r="G639" s="4">
        <f t="shared" si="104"/>
        <v>0.014629623948645167</v>
      </c>
      <c r="H639" s="4">
        <f t="shared" si="105"/>
        <v>2.4015456684410838E-05</v>
      </c>
      <c r="I639" s="4">
        <f t="shared" si="106"/>
        <v>1.4999879922716577</v>
      </c>
      <c r="J639" s="5">
        <f t="shared" si="107"/>
        <v>0.9951074092133946</v>
      </c>
      <c r="K639" s="5">
        <f t="shared" si="99"/>
        <v>0.004892590786605422</v>
      </c>
    </row>
    <row r="640" spans="1:11" ht="12.75">
      <c r="A640" s="15">
        <v>632</v>
      </c>
      <c r="B640" s="4">
        <f t="shared" si="101"/>
        <v>0.9951074092133946</v>
      </c>
      <c r="C640" s="4">
        <f t="shared" si="98"/>
        <v>0.004892590786605422</v>
      </c>
      <c r="D640" s="4">
        <f t="shared" si="102"/>
        <v>0.9999760625553948</v>
      </c>
      <c r="E640" s="4">
        <f t="shared" si="100"/>
        <v>2.3937444605159897E-05</v>
      </c>
      <c r="F640" s="4">
        <f t="shared" si="103"/>
        <v>1.4853581338070914</v>
      </c>
      <c r="G640" s="4">
        <f t="shared" si="104"/>
        <v>0.014605960026000737</v>
      </c>
      <c r="H640" s="4">
        <f t="shared" si="105"/>
        <v>2.393744460517626E-05</v>
      </c>
      <c r="I640" s="4">
        <f t="shared" si="106"/>
        <v>1.4999880312776972</v>
      </c>
      <c r="J640" s="5">
        <f t="shared" si="107"/>
        <v>0.9951153493862452</v>
      </c>
      <c r="K640" s="5">
        <f t="shared" si="99"/>
        <v>0.00488465061375476</v>
      </c>
    </row>
    <row r="641" spans="1:11" ht="12.75">
      <c r="A641" s="15">
        <v>633</v>
      </c>
      <c r="B641" s="4">
        <f t="shared" si="101"/>
        <v>0.9951153493862452</v>
      </c>
      <c r="C641" s="4">
        <f t="shared" si="98"/>
        <v>0.00488465061375476</v>
      </c>
      <c r="D641" s="4">
        <f t="shared" si="102"/>
        <v>0.9999761401883815</v>
      </c>
      <c r="E641" s="4">
        <f t="shared" si="100"/>
        <v>2.3859811618454074E-05</v>
      </c>
      <c r="F641" s="4">
        <f t="shared" si="103"/>
        <v>1.4853818378761634</v>
      </c>
      <c r="G641" s="4">
        <f t="shared" si="104"/>
        <v>0.014582372406408913</v>
      </c>
      <c r="H641" s="4">
        <f t="shared" si="105"/>
        <v>2.385981161845475E-05</v>
      </c>
      <c r="I641" s="4">
        <f t="shared" si="106"/>
        <v>1.4999880700941908</v>
      </c>
      <c r="J641" s="5">
        <f t="shared" si="107"/>
        <v>0.9951232638707829</v>
      </c>
      <c r="K641" s="5">
        <f t="shared" si="99"/>
        <v>0.00487673612921713</v>
      </c>
    </row>
    <row r="642" spans="1:11" ht="12.75">
      <c r="A642" s="15">
        <v>634</v>
      </c>
      <c r="B642" s="4">
        <f t="shared" si="101"/>
        <v>0.9951232638707829</v>
      </c>
      <c r="C642" s="4">
        <f t="shared" si="98"/>
        <v>0.00487673612921713</v>
      </c>
      <c r="D642" s="4">
        <f t="shared" si="102"/>
        <v>0.999976217444726</v>
      </c>
      <c r="E642" s="4">
        <f t="shared" si="100"/>
        <v>2.3782555274021178E-05</v>
      </c>
      <c r="F642" s="4">
        <f t="shared" si="103"/>
        <v>1.4854054654452598</v>
      </c>
      <c r="G642" s="4">
        <f t="shared" si="104"/>
        <v>0.014558860721829353</v>
      </c>
      <c r="H642" s="4">
        <f t="shared" si="105"/>
        <v>2.3782555274011674E-05</v>
      </c>
      <c r="I642" s="4">
        <f t="shared" si="106"/>
        <v>1.4999881087223632</v>
      </c>
      <c r="J642" s="5">
        <f t="shared" si="107"/>
        <v>0.9951311527913316</v>
      </c>
      <c r="K642" s="5">
        <f t="shared" si="99"/>
        <v>0.004868847208668425</v>
      </c>
    </row>
    <row r="643" spans="1:11" ht="12.75">
      <c r="A643" s="15">
        <v>635</v>
      </c>
      <c r="B643" s="4">
        <f t="shared" si="101"/>
        <v>0.9951311527913316</v>
      </c>
      <c r="C643" s="4">
        <f t="shared" si="98"/>
        <v>0.004868847208668425</v>
      </c>
      <c r="D643" s="4">
        <f t="shared" si="102"/>
        <v>0.9999762943268586</v>
      </c>
      <c r="E643" s="4">
        <f t="shared" si="100"/>
        <v>2.370567314136096E-05</v>
      </c>
      <c r="F643" s="4">
        <f t="shared" si="103"/>
        <v>1.4854290168837068</v>
      </c>
      <c r="G643" s="4">
        <f t="shared" si="104"/>
        <v>0.0145354246065812</v>
      </c>
      <c r="H643" s="4">
        <f t="shared" si="105"/>
        <v>2.370567314135832E-05</v>
      </c>
      <c r="I643" s="4">
        <f t="shared" si="106"/>
        <v>1.4999881471634293</v>
      </c>
      <c r="J643" s="5">
        <f t="shared" si="107"/>
        <v>0.995139016271415</v>
      </c>
      <c r="K643" s="5">
        <f t="shared" si="99"/>
        <v>0.004860983728585011</v>
      </c>
    </row>
    <row r="644" spans="1:11" ht="12.75">
      <c r="A644" s="15">
        <v>636</v>
      </c>
      <c r="B644" s="4">
        <f t="shared" si="101"/>
        <v>0.995139016271415</v>
      </c>
      <c r="C644" s="4">
        <f t="shared" si="98"/>
        <v>0.004860983728585011</v>
      </c>
      <c r="D644" s="4">
        <f t="shared" si="102"/>
        <v>0.9999763708371904</v>
      </c>
      <c r="E644" s="4">
        <f t="shared" si="100"/>
        <v>2.3629162809624127E-05</v>
      </c>
      <c r="F644" s="4">
        <f t="shared" si="103"/>
        <v>1.4854524925584593</v>
      </c>
      <c r="G644" s="4">
        <f t="shared" si="104"/>
        <v>0.014512063697326327</v>
      </c>
      <c r="H644" s="4">
        <f t="shared" si="105"/>
        <v>2.3629162809568236E-05</v>
      </c>
      <c r="I644" s="4">
        <f t="shared" si="106"/>
        <v>1.4999881854185952</v>
      </c>
      <c r="J644" s="5">
        <f t="shared" si="107"/>
        <v>0.9951468544337626</v>
      </c>
      <c r="K644" s="5">
        <f t="shared" si="99"/>
        <v>0.0048531455662373935</v>
      </c>
    </row>
    <row r="645" spans="1:11" ht="12.75">
      <c r="A645" s="15">
        <v>637</v>
      </c>
      <c r="B645" s="4">
        <f t="shared" si="101"/>
        <v>0.9951468544337626</v>
      </c>
      <c r="C645" s="4">
        <f t="shared" si="98"/>
        <v>0.0048531455662373935</v>
      </c>
      <c r="D645" s="4">
        <f t="shared" si="102"/>
        <v>0.9999764469781128</v>
      </c>
      <c r="E645" s="4">
        <f t="shared" si="100"/>
        <v>2.3553021887168235E-05</v>
      </c>
      <c r="F645" s="4">
        <f t="shared" si="103"/>
        <v>1.4854758928341183</v>
      </c>
      <c r="G645" s="4">
        <f t="shared" si="104"/>
        <v>0.014488777633050912</v>
      </c>
      <c r="H645" s="4">
        <f t="shared" si="105"/>
        <v>2.355302188708967E-05</v>
      </c>
      <c r="I645" s="4">
        <f t="shared" si="106"/>
        <v>1.4999882234890562</v>
      </c>
      <c r="J645" s="5">
        <f t="shared" si="107"/>
        <v>0.9951546674003168</v>
      </c>
      <c r="K645" s="5">
        <f t="shared" si="99"/>
        <v>0.0048453325996832275</v>
      </c>
    </row>
    <row r="646" spans="1:11" ht="12.75">
      <c r="A646" s="15">
        <v>638</v>
      </c>
      <c r="B646" s="4">
        <f t="shared" si="101"/>
        <v>0.9951546674003168</v>
      </c>
      <c r="C646" s="4">
        <f t="shared" si="98"/>
        <v>0.0048453325996832275</v>
      </c>
      <c r="D646" s="4">
        <f t="shared" si="102"/>
        <v>0.9999765227519984</v>
      </c>
      <c r="E646" s="4">
        <f t="shared" si="100"/>
        <v>2.3477248001557705E-05</v>
      </c>
      <c r="F646" s="4">
        <f t="shared" si="103"/>
        <v>1.4854992180729527</v>
      </c>
      <c r="G646" s="4">
        <f t="shared" si="104"/>
        <v>0.014465566055045023</v>
      </c>
      <c r="H646" s="4">
        <f t="shared" si="105"/>
        <v>2.3477248001553022E-05</v>
      </c>
      <c r="I646" s="4">
        <f t="shared" si="106"/>
        <v>1.4999882613759992</v>
      </c>
      <c r="J646" s="5">
        <f t="shared" si="107"/>
        <v>0.9951624552922385</v>
      </c>
      <c r="K646" s="5">
        <f t="shared" si="99"/>
        <v>0.004837544707761543</v>
      </c>
    </row>
    <row r="647" spans="1:11" ht="12.75">
      <c r="A647" s="15">
        <v>639</v>
      </c>
      <c r="B647" s="4">
        <f t="shared" si="101"/>
        <v>0.9951624552922385</v>
      </c>
      <c r="C647" s="4">
        <f t="shared" si="98"/>
        <v>0.004837544707761543</v>
      </c>
      <c r="D647" s="4">
        <f t="shared" si="102"/>
        <v>0.9999765981612003</v>
      </c>
      <c r="E647" s="4">
        <f t="shared" si="100"/>
        <v>2.3401838799674834E-05</v>
      </c>
      <c r="F647" s="4">
        <f t="shared" si="103"/>
        <v>1.4855224686349147</v>
      </c>
      <c r="G647" s="4">
        <f t="shared" si="104"/>
        <v>0.014442428606885854</v>
      </c>
      <c r="H647" s="4">
        <f t="shared" si="105"/>
        <v>2.3401838799591713E-05</v>
      </c>
      <c r="I647" s="4">
        <f t="shared" si="106"/>
        <v>1.4999882990806002</v>
      </c>
      <c r="J647" s="5">
        <f t="shared" si="107"/>
        <v>0.9951702182299135</v>
      </c>
      <c r="K647" s="5">
        <f t="shared" si="99"/>
        <v>0.0048297817700865275</v>
      </c>
    </row>
    <row r="648" spans="1:11" ht="12.75">
      <c r="A648" s="15">
        <v>640</v>
      </c>
      <c r="B648" s="4">
        <f t="shared" si="101"/>
        <v>0.9951702182299135</v>
      </c>
      <c r="C648" s="4">
        <f aca="true" t="shared" si="108" ref="C648:C711">1-B648</f>
        <v>0.0048297817700865275</v>
      </c>
      <c r="D648" s="4">
        <f t="shared" si="102"/>
        <v>0.9999766732080533</v>
      </c>
      <c r="E648" s="4">
        <f t="shared" si="100"/>
        <v>2.3326791946720604E-05</v>
      </c>
      <c r="F648" s="4">
        <f t="shared" si="103"/>
        <v>1.4855456448776603</v>
      </c>
      <c r="G648" s="4">
        <f t="shared" si="104"/>
        <v>0.014419364934419603</v>
      </c>
      <c r="H648" s="4">
        <f t="shared" si="105"/>
        <v>2.332679194666015E-05</v>
      </c>
      <c r="I648" s="4">
        <f t="shared" si="106"/>
        <v>1.4999883366040265</v>
      </c>
      <c r="J648" s="5">
        <f t="shared" si="107"/>
        <v>0.9951779563329592</v>
      </c>
      <c r="K648" s="5">
        <f aca="true" t="shared" si="109" ref="K648:K711">1-J648</f>
        <v>0.004822043667040754</v>
      </c>
    </row>
    <row r="649" spans="1:11" ht="12.75">
      <c r="A649" s="15">
        <v>641</v>
      </c>
      <c r="B649" s="4">
        <f t="shared" si="101"/>
        <v>0.9951779563329592</v>
      </c>
      <c r="C649" s="4">
        <f t="shared" si="108"/>
        <v>0.004822043667040754</v>
      </c>
      <c r="D649" s="4">
        <f t="shared" si="102"/>
        <v>0.9999767478948732</v>
      </c>
      <c r="E649" s="4">
        <f aca="true" t="shared" si="110" ref="E649:E712">1-D649</f>
        <v>2.3252105126769784E-05</v>
      </c>
      <c r="F649" s="4">
        <f t="shared" si="103"/>
        <v>1.485568747156568</v>
      </c>
      <c r="G649" s="4">
        <f t="shared" si="104"/>
        <v>0.014396374685741719</v>
      </c>
      <c r="H649" s="4">
        <f t="shared" si="105"/>
        <v>2.3252105126847843E-05</v>
      </c>
      <c r="I649" s="4">
        <f t="shared" si="106"/>
        <v>1.4999883739474364</v>
      </c>
      <c r="J649" s="5">
        <f t="shared" si="107"/>
        <v>0.9951856697202303</v>
      </c>
      <c r="K649" s="5">
        <f t="shared" si="109"/>
        <v>0.004814330279769741</v>
      </c>
    </row>
    <row r="650" spans="1:11" ht="12.75">
      <c r="A650" s="15">
        <v>642</v>
      </c>
      <c r="B650" s="4">
        <f t="shared" si="101"/>
        <v>0.9951856697202303</v>
      </c>
      <c r="C650" s="4">
        <f t="shared" si="108"/>
        <v>0.004814330279769741</v>
      </c>
      <c r="D650" s="4">
        <f t="shared" si="102"/>
        <v>0.9999768222239572</v>
      </c>
      <c r="E650" s="4">
        <f t="shared" si="110"/>
        <v>2.3177776042770937E-05</v>
      </c>
      <c r="F650" s="4">
        <f t="shared" si="103"/>
        <v>1.4855917758247548</v>
      </c>
      <c r="G650" s="4">
        <f t="shared" si="104"/>
        <v>0.0143734575111811</v>
      </c>
      <c r="H650" s="4">
        <f t="shared" si="105"/>
        <v>2.317777604270779E-05</v>
      </c>
      <c r="I650" s="4">
        <f t="shared" si="106"/>
        <v>1.4999884111119786</v>
      </c>
      <c r="J650" s="5">
        <f t="shared" si="107"/>
        <v>0.9951933585098245</v>
      </c>
      <c r="K650" s="5">
        <f t="shared" si="109"/>
        <v>0.004806641490175512</v>
      </c>
    </row>
    <row r="651" spans="1:11" ht="12.75">
      <c r="A651" s="15">
        <v>643</v>
      </c>
      <c r="B651" s="4">
        <f t="shared" si="101"/>
        <v>0.9951933585098245</v>
      </c>
      <c r="C651" s="4">
        <f t="shared" si="108"/>
        <v>0.004806641490175512</v>
      </c>
      <c r="D651" s="4">
        <f t="shared" si="102"/>
        <v>0.9999768961975849</v>
      </c>
      <c r="E651" s="4">
        <f t="shared" si="110"/>
        <v>2.3103802415103125E-05</v>
      </c>
      <c r="F651" s="4">
        <f t="shared" si="103"/>
        <v>1.485614731233096</v>
      </c>
      <c r="G651" s="4">
        <f t="shared" si="104"/>
        <v>0.014350613063281305</v>
      </c>
      <c r="H651" s="4">
        <f t="shared" si="105"/>
        <v>2.3103802415076664E-05</v>
      </c>
      <c r="I651" s="4">
        <f t="shared" si="106"/>
        <v>1.4999884480987924</v>
      </c>
      <c r="J651" s="5">
        <f t="shared" si="107"/>
        <v>0.9952010228190894</v>
      </c>
      <c r="K651" s="5">
        <f t="shared" si="109"/>
        <v>0.004798977180910602</v>
      </c>
    </row>
    <row r="652" spans="1:11" ht="12.75">
      <c r="A652" s="15">
        <v>644</v>
      </c>
      <c r="B652" s="4">
        <f t="shared" si="101"/>
        <v>0.9952010228190894</v>
      </c>
      <c r="C652" s="4">
        <f t="shared" si="108"/>
        <v>0.004798977180910602</v>
      </c>
      <c r="D652" s="4">
        <f t="shared" si="102"/>
        <v>0.9999769698180171</v>
      </c>
      <c r="E652" s="4">
        <f t="shared" si="110"/>
        <v>2.3030181982908182E-05</v>
      </c>
      <c r="F652" s="4">
        <f t="shared" si="103"/>
        <v>1.4856376137302425</v>
      </c>
      <c r="G652" s="4">
        <f t="shared" si="104"/>
        <v>0.014327840996783105</v>
      </c>
      <c r="H652" s="4">
        <f t="shared" si="105"/>
        <v>2.3030181982900667E-05</v>
      </c>
      <c r="I652" s="4">
        <f t="shared" si="106"/>
        <v>1.4999884849090084</v>
      </c>
      <c r="J652" s="5">
        <f t="shared" si="107"/>
        <v>0.9952086627646276</v>
      </c>
      <c r="K652" s="5">
        <f t="shared" si="109"/>
        <v>0.004791337235372395</v>
      </c>
    </row>
    <row r="653" spans="1:11" ht="12.75">
      <c r="A653" s="15">
        <v>645</v>
      </c>
      <c r="B653" s="4">
        <f t="shared" si="101"/>
        <v>0.9952086627646276</v>
      </c>
      <c r="C653" s="4">
        <f t="shared" si="108"/>
        <v>0.004791337235372395</v>
      </c>
      <c r="D653" s="4">
        <f t="shared" si="102"/>
        <v>0.9999770430874969</v>
      </c>
      <c r="E653" s="4">
        <f t="shared" si="110"/>
        <v>2.295691250309151E-05</v>
      </c>
      <c r="F653" s="4">
        <f t="shared" si="103"/>
        <v>1.4856604236626374</v>
      </c>
      <c r="G653" s="4">
        <f t="shared" si="104"/>
        <v>0.014305140968607986</v>
      </c>
      <c r="H653" s="4">
        <f t="shared" si="105"/>
        <v>2.2956912503065983E-05</v>
      </c>
      <c r="I653" s="4">
        <f t="shared" si="106"/>
        <v>1.4999885215437483</v>
      </c>
      <c r="J653" s="5">
        <f t="shared" si="107"/>
        <v>0.9952162784623032</v>
      </c>
      <c r="K653" s="5">
        <f t="shared" si="109"/>
        <v>0.0047837215376967945</v>
      </c>
    </row>
    <row r="654" spans="1:11" ht="12.75">
      <c r="A654" s="15">
        <v>646</v>
      </c>
      <c r="B654" s="4">
        <f t="shared" si="101"/>
        <v>0.9952162784623032</v>
      </c>
      <c r="C654" s="4">
        <f t="shared" si="108"/>
        <v>0.0047837215376967945</v>
      </c>
      <c r="D654" s="4">
        <f t="shared" si="102"/>
        <v>0.9999771160082498</v>
      </c>
      <c r="E654" s="4">
        <f t="shared" si="110"/>
        <v>2.2883991750211052E-05</v>
      </c>
      <c r="F654" s="4">
        <f t="shared" si="103"/>
        <v>1.485683161374535</v>
      </c>
      <c r="G654" s="4">
        <f t="shared" si="104"/>
        <v>0.014282512637839712</v>
      </c>
      <c r="H654" s="4">
        <f t="shared" si="105"/>
        <v>2.2883991750224185E-05</v>
      </c>
      <c r="I654" s="4">
        <f t="shared" si="106"/>
        <v>1.4999885580041248</v>
      </c>
      <c r="J654" s="5">
        <f t="shared" si="107"/>
        <v>0.9952238700272471</v>
      </c>
      <c r="K654" s="5">
        <f t="shared" si="109"/>
        <v>0.004776129972752896</v>
      </c>
    </row>
    <row r="655" spans="1:11" ht="12.75">
      <c r="A655" s="15">
        <v>647</v>
      </c>
      <c r="B655" s="4">
        <f t="shared" si="101"/>
        <v>0.9952238700272471</v>
      </c>
      <c r="C655" s="4">
        <f t="shared" si="108"/>
        <v>0.004776129972752896</v>
      </c>
      <c r="D655" s="4">
        <f t="shared" si="102"/>
        <v>0.9999771885824833</v>
      </c>
      <c r="E655" s="4">
        <f t="shared" si="110"/>
        <v>2.281141751669935E-05</v>
      </c>
      <c r="F655" s="4">
        <f t="shared" si="103"/>
        <v>1.4857058272080161</v>
      </c>
      <c r="G655" s="4">
        <f t="shared" si="104"/>
        <v>0.014259955665708804</v>
      </c>
      <c r="H655" s="4">
        <f t="shared" si="105"/>
        <v>2.281141751662858E-05</v>
      </c>
      <c r="I655" s="4">
        <f t="shared" si="106"/>
        <v>1.4999885942912417</v>
      </c>
      <c r="J655" s="5">
        <f t="shared" si="107"/>
        <v>0.9952314375738631</v>
      </c>
      <c r="K655" s="5">
        <f t="shared" si="109"/>
        <v>0.00476856242613688</v>
      </c>
    </row>
    <row r="656" spans="1:11" ht="12.75">
      <c r="A656" s="15">
        <v>648</v>
      </c>
      <c r="B656" s="4">
        <f t="shared" si="101"/>
        <v>0.9952314375738631</v>
      </c>
      <c r="C656" s="4">
        <f t="shared" si="108"/>
        <v>0.00476856242613688</v>
      </c>
      <c r="D656" s="4">
        <f t="shared" si="102"/>
        <v>0.999977260812388</v>
      </c>
      <c r="E656" s="4">
        <f t="shared" si="110"/>
        <v>2.2739187611975353E-05</v>
      </c>
      <c r="F656" s="4">
        <f t="shared" si="103"/>
        <v>1.4857284215030073</v>
      </c>
      <c r="G656" s="4">
        <f t="shared" si="104"/>
        <v>0.014237469715574748</v>
      </c>
      <c r="H656" s="4">
        <f t="shared" si="105"/>
        <v>2.2739187611964444E-05</v>
      </c>
      <c r="I656" s="4">
        <f t="shared" si="106"/>
        <v>1.499988630406194</v>
      </c>
      <c r="J656" s="5">
        <f t="shared" si="107"/>
        <v>0.9952389812158341</v>
      </c>
      <c r="K656" s="5">
        <f t="shared" si="109"/>
        <v>0.004761018784165905</v>
      </c>
    </row>
    <row r="657" spans="1:11" ht="12.75">
      <c r="A657" s="15">
        <v>649</v>
      </c>
      <c r="B657" s="4">
        <f t="shared" si="101"/>
        <v>0.9952389812158341</v>
      </c>
      <c r="C657" s="4">
        <f t="shared" si="108"/>
        <v>0.004761018784165905</v>
      </c>
      <c r="D657" s="4">
        <f t="shared" si="102"/>
        <v>0.9999773327001369</v>
      </c>
      <c r="E657" s="4">
        <f t="shared" si="110"/>
        <v>2.2667299863110557E-05</v>
      </c>
      <c r="F657" s="4">
        <f t="shared" si="103"/>
        <v>1.4857509445972972</v>
      </c>
      <c r="G657" s="4">
        <f t="shared" si="104"/>
        <v>0.01421505445290817</v>
      </c>
      <c r="H657" s="4">
        <f t="shared" si="105"/>
        <v>2.266729986318059E-05</v>
      </c>
      <c r="I657" s="4">
        <f t="shared" si="106"/>
        <v>1.4999886663500686</v>
      </c>
      <c r="J657" s="5">
        <f t="shared" si="107"/>
        <v>0.9952465010661266</v>
      </c>
      <c r="K657" s="5">
        <f t="shared" si="109"/>
        <v>0.004753498933873446</v>
      </c>
    </row>
    <row r="658" spans="1:11" ht="12.75">
      <c r="A658" s="15">
        <v>650</v>
      </c>
      <c r="B658" s="4">
        <f t="shared" si="101"/>
        <v>0.9952465010661266</v>
      </c>
      <c r="C658" s="4">
        <f t="shared" si="108"/>
        <v>0.004753498933873446</v>
      </c>
      <c r="D658" s="4">
        <f t="shared" si="102"/>
        <v>0.9999774042478857</v>
      </c>
      <c r="E658" s="4">
        <f t="shared" si="110"/>
        <v>2.2595752114273893E-05</v>
      </c>
      <c r="F658" s="4">
        <f t="shared" si="103"/>
        <v>1.4857733968265512</v>
      </c>
      <c r="G658" s="4">
        <f t="shared" si="104"/>
        <v>0.014192709545277328</v>
      </c>
      <c r="H658" s="4">
        <f t="shared" si="105"/>
        <v>2.2595752114335984E-05</v>
      </c>
      <c r="I658" s="4">
        <f t="shared" si="106"/>
        <v>1.4999887021239429</v>
      </c>
      <c r="J658" s="5">
        <f t="shared" si="107"/>
        <v>0.9952539972369973</v>
      </c>
      <c r="K658" s="5">
        <f t="shared" si="109"/>
        <v>0.0047460027630027435</v>
      </c>
    </row>
    <row r="659" spans="1:11" ht="12.75">
      <c r="A659" s="15">
        <v>651</v>
      </c>
      <c r="B659" s="4">
        <f t="shared" si="101"/>
        <v>0.9952539972369973</v>
      </c>
      <c r="C659" s="4">
        <f t="shared" si="108"/>
        <v>0.0047460027630027435</v>
      </c>
      <c r="D659" s="4">
        <f t="shared" si="102"/>
        <v>0.9999774754577735</v>
      </c>
      <c r="E659" s="4">
        <f t="shared" si="110"/>
        <v>2.252454222650968E-05</v>
      </c>
      <c r="F659" s="4">
        <f t="shared" si="103"/>
        <v>1.4857957785243314</v>
      </c>
      <c r="G659" s="4">
        <f t="shared" si="104"/>
        <v>0.01417043466232894</v>
      </c>
      <c r="H659" s="4">
        <f t="shared" si="105"/>
        <v>2.2524542226429677E-05</v>
      </c>
      <c r="I659" s="4">
        <f t="shared" si="106"/>
        <v>1.499988737728887</v>
      </c>
      <c r="J659" s="5">
        <f t="shared" si="107"/>
        <v>0.9952614698399983</v>
      </c>
      <c r="K659" s="5">
        <f t="shared" si="109"/>
        <v>0.004738530160001697</v>
      </c>
    </row>
    <row r="660" spans="1:11" ht="12.75">
      <c r="A660" s="15">
        <v>652</v>
      </c>
      <c r="B660" s="4">
        <f t="shared" si="101"/>
        <v>0.9952614698399983</v>
      </c>
      <c r="C660" s="4">
        <f t="shared" si="108"/>
        <v>0.004738530160001697</v>
      </c>
      <c r="D660" s="4">
        <f t="shared" si="102"/>
        <v>0.9999775463319228</v>
      </c>
      <c r="E660" s="4">
        <f t="shared" si="110"/>
        <v>2.245366807718252E-05</v>
      </c>
      <c r="F660" s="4">
        <f t="shared" si="103"/>
        <v>1.4858180900221107</v>
      </c>
      <c r="G660" s="4">
        <f t="shared" si="104"/>
        <v>0.014148229475773353</v>
      </c>
      <c r="H660" s="4">
        <f t="shared" si="105"/>
        <v>2.245366807724571E-05</v>
      </c>
      <c r="I660" s="4">
        <f t="shared" si="106"/>
        <v>1.4999887731659614</v>
      </c>
      <c r="J660" s="5">
        <f t="shared" si="107"/>
        <v>0.9952689189859832</v>
      </c>
      <c r="K660" s="5">
        <f t="shared" si="109"/>
        <v>0.004731081014016758</v>
      </c>
    </row>
    <row r="661" spans="1:11" ht="12.75">
      <c r="A661" s="15">
        <v>653</v>
      </c>
      <c r="B661" s="4">
        <f t="shared" si="101"/>
        <v>0.9952689189859832</v>
      </c>
      <c r="C661" s="4">
        <f t="shared" si="108"/>
        <v>0.004731081014016758</v>
      </c>
      <c r="D661" s="4">
        <f t="shared" si="102"/>
        <v>0.9999776168724388</v>
      </c>
      <c r="E661" s="4">
        <f t="shared" si="110"/>
        <v>2.2383127561198535E-05</v>
      </c>
      <c r="F661" s="4">
        <f t="shared" si="103"/>
        <v>1.4858403316492916</v>
      </c>
      <c r="G661" s="4">
        <f t="shared" si="104"/>
        <v>0.014126093659366705</v>
      </c>
      <c r="H661" s="4">
        <f t="shared" si="105"/>
        <v>2.2383127561189837E-05</v>
      </c>
      <c r="I661" s="4">
        <f t="shared" si="106"/>
        <v>1.4999888084362196</v>
      </c>
      <c r="J661" s="5">
        <f t="shared" si="107"/>
        <v>0.9952763447851111</v>
      </c>
      <c r="K661" s="5">
        <f t="shared" si="109"/>
        <v>0.004723655214888933</v>
      </c>
    </row>
    <row r="662" spans="1:11" ht="12.75">
      <c r="A662" s="15">
        <v>654</v>
      </c>
      <c r="B662" s="4">
        <f t="shared" si="101"/>
        <v>0.9952763447851111</v>
      </c>
      <c r="C662" s="4">
        <f t="shared" si="108"/>
        <v>0.004723655214888933</v>
      </c>
      <c r="D662" s="4">
        <f t="shared" si="102"/>
        <v>0.9999776870814108</v>
      </c>
      <c r="E662" s="4">
        <f t="shared" si="110"/>
        <v>2.2312918589229014E-05</v>
      </c>
      <c r="F662" s="4">
        <f t="shared" si="103"/>
        <v>1.485862503733217</v>
      </c>
      <c r="G662" s="4">
        <f t="shared" si="104"/>
        <v>0.014104026888899357</v>
      </c>
      <c r="H662" s="4">
        <f t="shared" si="105"/>
        <v>2.2312918589147414E-05</v>
      </c>
      <c r="I662" s="4">
        <f t="shared" si="106"/>
        <v>1.4999888435407056</v>
      </c>
      <c r="J662" s="5">
        <f t="shared" si="107"/>
        <v>0.9952837473468534</v>
      </c>
      <c r="K662" s="5">
        <f t="shared" si="109"/>
        <v>0.004716252653146569</v>
      </c>
    </row>
    <row r="663" spans="1:11" ht="12.75">
      <c r="A663" s="15">
        <v>655</v>
      </c>
      <c r="B663" s="4">
        <f t="shared" si="101"/>
        <v>0.9952837473468534</v>
      </c>
      <c r="C663" s="4">
        <f t="shared" si="108"/>
        <v>0.004716252653146569</v>
      </c>
      <c r="D663" s="4">
        <f t="shared" si="102"/>
        <v>0.9999777569609116</v>
      </c>
      <c r="E663" s="4">
        <f t="shared" si="110"/>
        <v>2.224303908837655E-05</v>
      </c>
      <c r="F663" s="4">
        <f t="shared" si="103"/>
        <v>1.4858846065991926</v>
      </c>
      <c r="G663" s="4">
        <f t="shared" si="104"/>
        <v>0.014082028842174769</v>
      </c>
      <c r="H663" s="4">
        <f t="shared" si="105"/>
        <v>2.224303908831205E-05</v>
      </c>
      <c r="I663" s="4">
        <f t="shared" si="106"/>
        <v>1.4999888784804558</v>
      </c>
      <c r="J663" s="5">
        <f t="shared" si="107"/>
        <v>0.9952911267799991</v>
      </c>
      <c r="K663" s="5">
        <f t="shared" si="109"/>
        <v>0.004708873220000909</v>
      </c>
    </row>
    <row r="664" spans="1:11" ht="12.75">
      <c r="A664" s="15">
        <v>656</v>
      </c>
      <c r="B664" s="4">
        <f t="shared" si="101"/>
        <v>0.9952911267799991</v>
      </c>
      <c r="C664" s="4">
        <f t="shared" si="108"/>
        <v>0.004708873220000909</v>
      </c>
      <c r="D664" s="4">
        <f t="shared" si="102"/>
        <v>0.9999778265129979</v>
      </c>
      <c r="E664" s="4">
        <f t="shared" si="110"/>
        <v>2.2173487002064007E-05</v>
      </c>
      <c r="F664" s="4">
        <f t="shared" si="103"/>
        <v>1.4859066405705004</v>
      </c>
      <c r="G664" s="4">
        <f t="shared" si="104"/>
        <v>0.014060099198996602</v>
      </c>
      <c r="H664" s="4">
        <f t="shared" si="105"/>
        <v>2.2173487002041727E-05</v>
      </c>
      <c r="I664" s="4">
        <f t="shared" si="106"/>
        <v>1.499988913256499</v>
      </c>
      <c r="J664" s="5">
        <f t="shared" si="107"/>
        <v>0.9952984831926592</v>
      </c>
      <c r="K664" s="5">
        <f t="shared" si="109"/>
        <v>0.0047015168073407665</v>
      </c>
    </row>
    <row r="665" spans="1:11" ht="12.75">
      <c r="A665" s="15">
        <v>657</v>
      </c>
      <c r="B665" s="4">
        <f t="shared" si="101"/>
        <v>0.9952984831926592</v>
      </c>
      <c r="C665" s="4">
        <f t="shared" si="108"/>
        <v>0.0047015168073407665</v>
      </c>
      <c r="D665" s="4">
        <f t="shared" si="102"/>
        <v>0.9999778957397103</v>
      </c>
      <c r="E665" s="4">
        <f t="shared" si="110"/>
        <v>2.2104260289701472E-05</v>
      </c>
      <c r="F665" s="4">
        <f t="shared" si="103"/>
        <v>1.4859286059684123</v>
      </c>
      <c r="G665" s="4">
        <f t="shared" si="104"/>
        <v>0.014038237641153178</v>
      </c>
      <c r="H665" s="4">
        <f t="shared" si="105"/>
        <v>2.2104260289707713E-05</v>
      </c>
      <c r="I665" s="4">
        <f t="shared" si="106"/>
        <v>1.4999889478698551</v>
      </c>
      <c r="J665" s="5">
        <f t="shared" si="107"/>
        <v>0.9953058166922726</v>
      </c>
      <c r="K665" s="5">
        <f t="shared" si="109"/>
        <v>0.0046941833077274175</v>
      </c>
    </row>
    <row r="666" spans="1:11" ht="12.75">
      <c r="A666" s="15">
        <v>658</v>
      </c>
      <c r="B666" s="4">
        <f t="shared" si="101"/>
        <v>0.9953058166922726</v>
      </c>
      <c r="C666" s="4">
        <f t="shared" si="108"/>
        <v>0.0046941833077274175</v>
      </c>
      <c r="D666" s="4">
        <f t="shared" si="102"/>
        <v>0.9999779646430735</v>
      </c>
      <c r="E666" s="4">
        <f t="shared" si="110"/>
        <v>2.203535692646419E-05</v>
      </c>
      <c r="F666" s="4">
        <f t="shared" si="103"/>
        <v>1.4859505031122076</v>
      </c>
      <c r="G666" s="4">
        <f t="shared" si="104"/>
        <v>0.014016443852402614</v>
      </c>
      <c r="H666" s="4">
        <f t="shared" si="105"/>
        <v>2.2035356926546717E-05</v>
      </c>
      <c r="I666" s="4">
        <f t="shared" si="106"/>
        <v>1.4999889823215367</v>
      </c>
      <c r="J666" s="5">
        <f t="shared" si="107"/>
        <v>0.9953131273856112</v>
      </c>
      <c r="K666" s="5">
        <f t="shared" si="109"/>
        <v>0.004686872614388826</v>
      </c>
    </row>
    <row r="667" spans="1:11" ht="12.75">
      <c r="A667" s="15">
        <v>659</v>
      </c>
      <c r="B667" s="4">
        <f t="shared" si="101"/>
        <v>0.9953131273856112</v>
      </c>
      <c r="C667" s="4">
        <f t="shared" si="108"/>
        <v>0.004686872614388826</v>
      </c>
      <c r="D667" s="4">
        <f t="shared" si="102"/>
        <v>0.9999780332250965</v>
      </c>
      <c r="E667" s="4">
        <f t="shared" si="110"/>
        <v>2.196677490351462E-05</v>
      </c>
      <c r="F667" s="4">
        <f t="shared" si="103"/>
        <v>1.485972332319189</v>
      </c>
      <c r="G667" s="4">
        <f t="shared" si="104"/>
        <v>0.013994717518455956</v>
      </c>
      <c r="H667" s="4">
        <f t="shared" si="105"/>
        <v>2.196677490350795E-05</v>
      </c>
      <c r="I667" s="4">
        <f t="shared" si="106"/>
        <v>1.4999890166125485</v>
      </c>
      <c r="J667" s="5">
        <f t="shared" si="107"/>
        <v>0.995320415378785</v>
      </c>
      <c r="K667" s="5">
        <f t="shared" si="109"/>
        <v>0.004679584621214983</v>
      </c>
    </row>
    <row r="668" spans="1:11" ht="12.75">
      <c r="A668" s="15">
        <v>660</v>
      </c>
      <c r="B668" s="4">
        <f t="shared" si="101"/>
        <v>0.995320415378785</v>
      </c>
      <c r="C668" s="4">
        <f t="shared" si="108"/>
        <v>0.004679584621214983</v>
      </c>
      <c r="D668" s="4">
        <f t="shared" si="102"/>
        <v>0.9999781014877729</v>
      </c>
      <c r="E668" s="4">
        <f t="shared" si="110"/>
        <v>2.1898512227114253E-05</v>
      </c>
      <c r="F668" s="4">
        <f t="shared" si="103"/>
        <v>1.4859940939046958</v>
      </c>
      <c r="G668" s="4">
        <f t="shared" si="104"/>
        <v>0.013973058326963612</v>
      </c>
      <c r="H668" s="4">
        <f t="shared" si="105"/>
        <v>2.1898512227111773E-05</v>
      </c>
      <c r="I668" s="4">
        <f t="shared" si="106"/>
        <v>1.4999890507438867</v>
      </c>
      <c r="J668" s="5">
        <f t="shared" si="107"/>
        <v>0.9953276807772474</v>
      </c>
      <c r="K668" s="5">
        <f t="shared" si="109"/>
        <v>0.0046723192227525745</v>
      </c>
    </row>
    <row r="669" spans="1:11" ht="12.75">
      <c r="A669" s="15">
        <v>661</v>
      </c>
      <c r="B669" s="4">
        <f t="shared" si="101"/>
        <v>0.9953276807772474</v>
      </c>
      <c r="C669" s="4">
        <f t="shared" si="108"/>
        <v>0.0046723192227525745</v>
      </c>
      <c r="D669" s="4">
        <f t="shared" si="102"/>
        <v>0.9999781694330807</v>
      </c>
      <c r="E669" s="4">
        <f t="shared" si="110"/>
        <v>2.183056691928975E-05</v>
      </c>
      <c r="F669" s="4">
        <f t="shared" si="103"/>
        <v>1.4860157881821212</v>
      </c>
      <c r="G669" s="4">
        <f t="shared" si="104"/>
        <v>0.013951465967499813</v>
      </c>
      <c r="H669" s="4">
        <f t="shared" si="105"/>
        <v>2.1830566919303222E-05</v>
      </c>
      <c r="I669" s="4">
        <f t="shared" si="106"/>
        <v>1.4999890847165402</v>
      </c>
      <c r="J669" s="5">
        <f t="shared" si="107"/>
        <v>0.9953349236858003</v>
      </c>
      <c r="K669" s="5">
        <f t="shared" si="109"/>
        <v>0.0046650763141996565</v>
      </c>
    </row>
    <row r="670" spans="1:11" ht="12.75">
      <c r="A670" s="15">
        <v>662</v>
      </c>
      <c r="B670" s="4">
        <f t="shared" si="101"/>
        <v>0.9953349236858003</v>
      </c>
      <c r="C670" s="4">
        <f t="shared" si="108"/>
        <v>0.0046650763141996565</v>
      </c>
      <c r="D670" s="4">
        <f t="shared" si="102"/>
        <v>0.9999782370629826</v>
      </c>
      <c r="E670" s="4">
        <f t="shared" si="110"/>
        <v>2.176293701738885E-05</v>
      </c>
      <c r="F670" s="4">
        <f t="shared" si="103"/>
        <v>1.486037415462927</v>
      </c>
      <c r="G670" s="4">
        <f t="shared" si="104"/>
        <v>0.01392994013154705</v>
      </c>
      <c r="H670" s="4">
        <f t="shared" si="105"/>
        <v>2.176293701730665E-05</v>
      </c>
      <c r="I670" s="4">
        <f t="shared" si="106"/>
        <v>1.4999891185314915</v>
      </c>
      <c r="J670" s="5">
        <f t="shared" si="107"/>
        <v>0.9953421442085986</v>
      </c>
      <c r="K670" s="5">
        <f t="shared" si="109"/>
        <v>0.004657855791401433</v>
      </c>
    </row>
    <row r="671" spans="1:11" ht="12.75">
      <c r="A671" s="15">
        <v>663</v>
      </c>
      <c r="B671" s="4">
        <f t="shared" si="101"/>
        <v>0.9953421442085986</v>
      </c>
      <c r="C671" s="4">
        <f t="shared" si="108"/>
        <v>0.004657855791401433</v>
      </c>
      <c r="D671" s="4">
        <f t="shared" si="102"/>
        <v>0.9999783043794266</v>
      </c>
      <c r="E671" s="4">
        <f t="shared" si="110"/>
        <v>2.169562057341423E-05</v>
      </c>
      <c r="F671" s="4">
        <f t="shared" si="103"/>
        <v>1.486058976056656</v>
      </c>
      <c r="G671" s="4">
        <f t="shared" si="104"/>
        <v>0.013908480512483822</v>
      </c>
      <c r="H671" s="4">
        <f t="shared" si="105"/>
        <v>2.1695620573491867E-05</v>
      </c>
      <c r="I671" s="4">
        <f t="shared" si="106"/>
        <v>1.4999891521897133</v>
      </c>
      <c r="J671" s="5">
        <f t="shared" si="107"/>
        <v>0.9953493424491558</v>
      </c>
      <c r="K671" s="5">
        <f t="shared" si="109"/>
        <v>0.0046506575508441506</v>
      </c>
    </row>
    <row r="672" spans="1:11" ht="12.75">
      <c r="A672" s="15">
        <v>664</v>
      </c>
      <c r="B672" s="4">
        <f t="shared" si="101"/>
        <v>0.9953493424491558</v>
      </c>
      <c r="C672" s="4">
        <f t="shared" si="108"/>
        <v>0.0046506575508441506</v>
      </c>
      <c r="D672" s="4">
        <f t="shared" si="102"/>
        <v>0.9999783713843448</v>
      </c>
      <c r="E672" s="4">
        <f t="shared" si="110"/>
        <v>2.1628615655244765E-05</v>
      </c>
      <c r="F672" s="4">
        <f t="shared" si="103"/>
        <v>1.4860804702709505</v>
      </c>
      <c r="G672" s="4">
        <f t="shared" si="104"/>
        <v>0.01388708680556678</v>
      </c>
      <c r="H672" s="4">
        <f t="shared" si="105"/>
        <v>2.162861565522371E-05</v>
      </c>
      <c r="I672" s="4">
        <f t="shared" si="106"/>
        <v>1.4999891856921723</v>
      </c>
      <c r="J672" s="5">
        <f t="shared" si="107"/>
        <v>0.9953565185103489</v>
      </c>
      <c r="K672" s="5">
        <f t="shared" si="109"/>
        <v>0.004643481489651102</v>
      </c>
    </row>
    <row r="673" spans="1:11" ht="12.75">
      <c r="A673" s="15">
        <v>665</v>
      </c>
      <c r="B673" s="4">
        <f t="shared" si="101"/>
        <v>0.9953565185103489</v>
      </c>
      <c r="C673" s="4">
        <f t="shared" si="108"/>
        <v>0.004643481489651102</v>
      </c>
      <c r="D673" s="4">
        <f t="shared" si="102"/>
        <v>0.9999784380796553</v>
      </c>
      <c r="E673" s="4">
        <f t="shared" si="110"/>
        <v>2.156192034474813E-05</v>
      </c>
      <c r="F673" s="4">
        <f t="shared" si="103"/>
        <v>1.486101898411564</v>
      </c>
      <c r="G673" s="4">
        <f t="shared" si="104"/>
        <v>0.01386575870791911</v>
      </c>
      <c r="H673" s="4">
        <f t="shared" si="105"/>
        <v>2.156192034473242E-05</v>
      </c>
      <c r="I673" s="4">
        <f t="shared" si="106"/>
        <v>1.4999892190398278</v>
      </c>
      <c r="J673" s="5">
        <f t="shared" si="107"/>
        <v>0.9953636724944224</v>
      </c>
      <c r="K673" s="5">
        <f t="shared" si="109"/>
        <v>0.004636327505577631</v>
      </c>
    </row>
    <row r="674" spans="1:11" ht="12.75">
      <c r="A674" s="15">
        <v>666</v>
      </c>
      <c r="B674" s="4">
        <f t="shared" si="101"/>
        <v>0.9953636724944224</v>
      </c>
      <c r="C674" s="4">
        <f t="shared" si="108"/>
        <v>0.004636327505577631</v>
      </c>
      <c r="D674" s="4">
        <f t="shared" si="102"/>
        <v>0.999978504467261</v>
      </c>
      <c r="E674" s="4">
        <f t="shared" si="110"/>
        <v>2.1495532739002066E-05</v>
      </c>
      <c r="F674" s="4">
        <f t="shared" si="103"/>
        <v>1.4861232607823756</v>
      </c>
      <c r="G674" s="4">
        <f t="shared" si="104"/>
        <v>0.013844495918515965</v>
      </c>
      <c r="H674" s="4">
        <f t="shared" si="105"/>
        <v>2.14955327389757E-05</v>
      </c>
      <c r="I674" s="4">
        <f t="shared" si="106"/>
        <v>1.4999892522336304</v>
      </c>
      <c r="J674" s="5">
        <f t="shared" si="107"/>
        <v>0.9953708045029942</v>
      </c>
      <c r="K674" s="5">
        <f t="shared" si="109"/>
        <v>0.0046291954970058</v>
      </c>
    </row>
    <row r="675" spans="1:11" ht="12.75">
      <c r="A675" s="15">
        <v>667</v>
      </c>
      <c r="B675" s="4">
        <f t="shared" si="101"/>
        <v>0.9953708045029942</v>
      </c>
      <c r="C675" s="4">
        <f t="shared" si="108"/>
        <v>0.0046291954970058</v>
      </c>
      <c r="D675" s="4">
        <f t="shared" si="102"/>
        <v>0.9999785705490505</v>
      </c>
      <c r="E675" s="4">
        <f t="shared" si="110"/>
        <v>2.1429450949517204E-05</v>
      </c>
      <c r="F675" s="4">
        <f t="shared" si="103"/>
        <v>1.4861445576854069</v>
      </c>
      <c r="G675" s="4">
        <f t="shared" si="104"/>
        <v>0.013823298138168905</v>
      </c>
      <c r="H675" s="4">
        <f t="shared" si="105"/>
        <v>2.142945094949878E-05</v>
      </c>
      <c r="I675" s="4">
        <f t="shared" si="106"/>
        <v>1.4999892852745254</v>
      </c>
      <c r="J675" s="5">
        <f t="shared" si="107"/>
        <v>0.99537791463706</v>
      </c>
      <c r="K675" s="5">
        <f t="shared" si="109"/>
        <v>0.004622085362939954</v>
      </c>
    </row>
    <row r="676" spans="1:11" ht="12.75">
      <c r="A676" s="15">
        <v>668</v>
      </c>
      <c r="B676" s="4">
        <f t="shared" si="101"/>
        <v>0.99537791463706</v>
      </c>
      <c r="C676" s="4">
        <f t="shared" si="108"/>
        <v>0.004622085362939954</v>
      </c>
      <c r="D676" s="4">
        <f t="shared" si="102"/>
        <v>0.9999786363268978</v>
      </c>
      <c r="E676" s="4">
        <f t="shared" si="110"/>
        <v>2.136367310223708E-05</v>
      </c>
      <c r="F676" s="4">
        <f t="shared" si="103"/>
        <v>1.4861657894208338</v>
      </c>
      <c r="G676" s="4">
        <f t="shared" si="104"/>
        <v>0.01380216506951295</v>
      </c>
      <c r="H676" s="4">
        <f t="shared" si="105"/>
        <v>2.1363673102303765E-05</v>
      </c>
      <c r="I676" s="4">
        <f t="shared" si="106"/>
        <v>1.4999893181634492</v>
      </c>
      <c r="J676" s="5">
        <f t="shared" si="107"/>
        <v>0.9953850029969983</v>
      </c>
      <c r="K676" s="5">
        <f t="shared" si="109"/>
        <v>0.0046149970030017196</v>
      </c>
    </row>
    <row r="677" spans="1:11" ht="12.75">
      <c r="A677" s="15">
        <v>669</v>
      </c>
      <c r="B677" s="4">
        <f t="shared" si="101"/>
        <v>0.9953850029969983</v>
      </c>
      <c r="C677" s="4">
        <f t="shared" si="108"/>
        <v>0.0046149970030017196</v>
      </c>
      <c r="D677" s="4">
        <f t="shared" si="102"/>
        <v>0.9999787018026624</v>
      </c>
      <c r="E677" s="4">
        <f t="shared" si="110"/>
        <v>2.129819733764915E-05</v>
      </c>
      <c r="F677" s="4">
        <f t="shared" si="103"/>
        <v>1.4861869562870016</v>
      </c>
      <c r="G677" s="4">
        <f t="shared" si="104"/>
        <v>0.013781096416992013</v>
      </c>
      <c r="H677" s="4">
        <f t="shared" si="105"/>
        <v>2.1298197337714852E-05</v>
      </c>
      <c r="I677" s="4">
        <f t="shared" si="106"/>
        <v>1.4999893509013313</v>
      </c>
      <c r="J677" s="5">
        <f t="shared" si="107"/>
        <v>0.9953920696825744</v>
      </c>
      <c r="K677" s="5">
        <f t="shared" si="109"/>
        <v>0.004607930317425568</v>
      </c>
    </row>
    <row r="678" spans="1:11" ht="12.75">
      <c r="A678" s="15">
        <v>670</v>
      </c>
      <c r="B678" s="4">
        <f t="shared" si="101"/>
        <v>0.9953920696825744</v>
      </c>
      <c r="C678" s="4">
        <f t="shared" si="108"/>
        <v>0.004607930317425568</v>
      </c>
      <c r="D678" s="4">
        <f t="shared" si="102"/>
        <v>0.9999787669781898</v>
      </c>
      <c r="E678" s="4">
        <f t="shared" si="110"/>
        <v>2.123302181022968E-05</v>
      </c>
      <c r="F678" s="4">
        <f t="shared" si="103"/>
        <v>1.4862080585804387</v>
      </c>
      <c r="G678" s="4">
        <f t="shared" si="104"/>
        <v>0.013760091886845956</v>
      </c>
      <c r="H678" s="4">
        <f t="shared" si="105"/>
        <v>2.1233021810249697E-05</v>
      </c>
      <c r="I678" s="4">
        <f t="shared" si="106"/>
        <v>1.499989383489095</v>
      </c>
      <c r="J678" s="5">
        <f t="shared" si="107"/>
        <v>0.9953991147929458</v>
      </c>
      <c r="K678" s="5">
        <f t="shared" si="109"/>
        <v>0.004600885207054151</v>
      </c>
    </row>
    <row r="679" spans="1:11" ht="12.75">
      <c r="A679" s="15">
        <v>671</v>
      </c>
      <c r="B679" s="4">
        <f t="shared" si="101"/>
        <v>0.9953991147929458</v>
      </c>
      <c r="C679" s="4">
        <f t="shared" si="108"/>
        <v>0.004600885207054151</v>
      </c>
      <c r="D679" s="4">
        <f t="shared" si="102"/>
        <v>0.9999788318553114</v>
      </c>
      <c r="E679" s="4">
        <f t="shared" si="110"/>
        <v>2.116814468855477E-05</v>
      </c>
      <c r="F679" s="4">
        <f t="shared" si="103"/>
        <v>1.4862290965958702</v>
      </c>
      <c r="G679" s="4">
        <f t="shared" si="104"/>
        <v>0.013739151187096982</v>
      </c>
      <c r="H679" s="4">
        <f t="shared" si="105"/>
        <v>2.1168144688489713E-05</v>
      </c>
      <c r="I679" s="4">
        <f t="shared" si="106"/>
        <v>1.4999894159276557</v>
      </c>
      <c r="J679" s="5">
        <f t="shared" si="107"/>
        <v>0.9954061384266665</v>
      </c>
      <c r="K679" s="5">
        <f t="shared" si="109"/>
        <v>0.004593861573333524</v>
      </c>
    </row>
    <row r="680" spans="1:11" ht="12.75">
      <c r="A680" s="15">
        <v>672</v>
      </c>
      <c r="B680" s="4">
        <f t="shared" si="101"/>
        <v>0.9954061384266665</v>
      </c>
      <c r="C680" s="4">
        <f t="shared" si="108"/>
        <v>0.004593861573333524</v>
      </c>
      <c r="D680" s="4">
        <f t="shared" si="102"/>
        <v>0.999978896435845</v>
      </c>
      <c r="E680" s="4">
        <f t="shared" si="110"/>
        <v>2.110356415496728E-05</v>
      </c>
      <c r="F680" s="4">
        <f t="shared" si="103"/>
        <v>1.4862500706262318</v>
      </c>
      <c r="G680" s="4">
        <f t="shared" si="104"/>
        <v>0.013718274027535723</v>
      </c>
      <c r="H680" s="4">
        <f t="shared" si="105"/>
        <v>2.1103564154950363E-05</v>
      </c>
      <c r="I680" s="4">
        <f t="shared" si="106"/>
        <v>1.4999894482179223</v>
      </c>
      <c r="J680" s="5">
        <f t="shared" si="107"/>
        <v>0.9954131406816916</v>
      </c>
      <c r="K680" s="5">
        <f t="shared" si="109"/>
        <v>0.004586859318308378</v>
      </c>
    </row>
    <row r="681" spans="1:11" ht="12.75">
      <c r="A681" s="15">
        <v>673</v>
      </c>
      <c r="B681" s="4">
        <f t="shared" si="101"/>
        <v>0.9954131406816916</v>
      </c>
      <c r="C681" s="4">
        <f t="shared" si="108"/>
        <v>0.004586859318308378</v>
      </c>
      <c r="D681" s="4">
        <f t="shared" si="102"/>
        <v>0.999978960721594</v>
      </c>
      <c r="E681" s="4">
        <f t="shared" si="110"/>
        <v>2.1039278406020934E-05</v>
      </c>
      <c r="F681" s="4">
        <f t="shared" si="103"/>
        <v>1.4862709809626837</v>
      </c>
      <c r="G681" s="4">
        <f t="shared" si="104"/>
        <v>0.013697460119707277</v>
      </c>
      <c r="H681" s="4">
        <f t="shared" si="105"/>
        <v>2.1039278405952402E-05</v>
      </c>
      <c r="I681" s="4">
        <f t="shared" si="106"/>
        <v>1.499989480360797</v>
      </c>
      <c r="J681" s="5">
        <f t="shared" si="107"/>
        <v>0.9954201216553817</v>
      </c>
      <c r="K681" s="5">
        <f t="shared" si="109"/>
        <v>0.00457987834461826</v>
      </c>
    </row>
    <row r="682" spans="1:11" ht="12.75">
      <c r="A682" s="15">
        <v>674</v>
      </c>
      <c r="B682" s="4">
        <f t="shared" si="101"/>
        <v>0.9954201216553817</v>
      </c>
      <c r="C682" s="4">
        <f t="shared" si="108"/>
        <v>0.00457987834461826</v>
      </c>
      <c r="D682" s="4">
        <f t="shared" si="102"/>
        <v>0.9999790247143485</v>
      </c>
      <c r="E682" s="4">
        <f t="shared" si="110"/>
        <v>2.09752856514811E-05</v>
      </c>
      <c r="F682" s="4">
        <f t="shared" si="103"/>
        <v>1.4862918278946224</v>
      </c>
      <c r="G682" s="4">
        <f t="shared" si="104"/>
        <v>0.01367670917690027</v>
      </c>
      <c r="H682" s="4">
        <f t="shared" si="105"/>
        <v>2.0975285651503294E-05</v>
      </c>
      <c r="I682" s="4">
        <f t="shared" si="106"/>
        <v>1.4999895123571743</v>
      </c>
      <c r="J682" s="5">
        <f t="shared" si="107"/>
        <v>0.9954270814445079</v>
      </c>
      <c r="K682" s="5">
        <f t="shared" si="109"/>
        <v>0.004572918555492134</v>
      </c>
    </row>
    <row r="683" spans="1:11" ht="12.75">
      <c r="A683" s="15">
        <v>675</v>
      </c>
      <c r="B683" s="4">
        <f t="shared" si="101"/>
        <v>0.9954270814445079</v>
      </c>
      <c r="C683" s="4">
        <f t="shared" si="108"/>
        <v>0.004572918555492134</v>
      </c>
      <c r="D683" s="4">
        <f t="shared" si="102"/>
        <v>0.9999790884158849</v>
      </c>
      <c r="E683" s="4">
        <f t="shared" si="110"/>
        <v>2.0911584115101967E-05</v>
      </c>
      <c r="F683" s="4">
        <f t="shared" si="103"/>
        <v>1.4863126117096965</v>
      </c>
      <c r="G683" s="4">
        <f t="shared" si="104"/>
        <v>0.013656020914130908</v>
      </c>
      <c r="H683" s="4">
        <f t="shared" si="105"/>
        <v>2.091158411516426E-05</v>
      </c>
      <c r="I683" s="4">
        <f t="shared" si="106"/>
        <v>1.4999895442079427</v>
      </c>
      <c r="J683" s="5">
        <f t="shared" si="107"/>
        <v>0.9954340201452556</v>
      </c>
      <c r="K683" s="5">
        <f t="shared" si="109"/>
        <v>0.004565979854744384</v>
      </c>
    </row>
    <row r="684" spans="1:11" ht="12.75">
      <c r="A684" s="15">
        <v>676</v>
      </c>
      <c r="B684" s="4">
        <f t="shared" si="101"/>
        <v>0.9954340201452556</v>
      </c>
      <c r="C684" s="4">
        <f t="shared" si="108"/>
        <v>0.004565979854744384</v>
      </c>
      <c r="D684" s="4">
        <f t="shared" si="102"/>
        <v>0.9999791518279662</v>
      </c>
      <c r="E684" s="4">
        <f t="shared" si="110"/>
        <v>2.0848172033849366E-05</v>
      </c>
      <c r="F684" s="4">
        <f t="shared" si="103"/>
        <v>1.4863333326938177</v>
      </c>
      <c r="G684" s="4">
        <f t="shared" si="104"/>
        <v>0.013635395048131358</v>
      </c>
      <c r="H684" s="4">
        <f t="shared" si="105"/>
        <v>2.084817203393155E-05</v>
      </c>
      <c r="I684" s="4">
        <f t="shared" si="106"/>
        <v>1.499989575913983</v>
      </c>
      <c r="J684" s="5">
        <f t="shared" si="107"/>
        <v>0.9954409378532296</v>
      </c>
      <c r="K684" s="5">
        <f t="shared" si="109"/>
        <v>0.004559062146770376</v>
      </c>
    </row>
    <row r="685" spans="1:11" ht="12.75">
      <c r="A685" s="15">
        <v>677</v>
      </c>
      <c r="B685" s="4">
        <f t="shared" si="101"/>
        <v>0.9954409378532296</v>
      </c>
      <c r="C685" s="4">
        <f t="shared" si="108"/>
        <v>0.004559062146770376</v>
      </c>
      <c r="D685" s="4">
        <f t="shared" si="102"/>
        <v>0.9999792149523419</v>
      </c>
      <c r="E685" s="4">
        <f t="shared" si="110"/>
        <v>2.0785047658122835E-05</v>
      </c>
      <c r="F685" s="4">
        <f t="shared" si="103"/>
        <v>1.486353991131176</v>
      </c>
      <c r="G685" s="4">
        <f t="shared" si="104"/>
        <v>0.013614831297336786</v>
      </c>
      <c r="H685" s="4">
        <f t="shared" si="105"/>
        <v>2.078504765811451E-05</v>
      </c>
      <c r="I685" s="4">
        <f t="shared" si="106"/>
        <v>1.499989607476171</v>
      </c>
      <c r="J685" s="5">
        <f t="shared" si="107"/>
        <v>0.9954478346634579</v>
      </c>
      <c r="K685" s="5">
        <f t="shared" si="109"/>
        <v>0.004552165336542124</v>
      </c>
    </row>
    <row r="686" spans="1:11" ht="12.75">
      <c r="A686" s="15">
        <v>678</v>
      </c>
      <c r="B686" s="4">
        <f t="shared" si="101"/>
        <v>0.9954478346634579</v>
      </c>
      <c r="C686" s="4">
        <f t="shared" si="108"/>
        <v>0.004552165336542124</v>
      </c>
      <c r="D686" s="4">
        <f t="shared" si="102"/>
        <v>0.9999792777907488</v>
      </c>
      <c r="E686" s="4">
        <f t="shared" si="110"/>
        <v>2.0722209251200496E-05</v>
      </c>
      <c r="F686" s="4">
        <f t="shared" si="103"/>
        <v>1.4863745873042504</v>
      </c>
      <c r="G686" s="4">
        <f t="shared" si="104"/>
        <v>0.013594329381872727</v>
      </c>
      <c r="H686" s="4">
        <f t="shared" si="105"/>
        <v>2.0722209251215672E-05</v>
      </c>
      <c r="I686" s="4">
        <f t="shared" si="106"/>
        <v>1.4999896388953744</v>
      </c>
      <c r="J686" s="5">
        <f t="shared" si="107"/>
        <v>0.995454710670396</v>
      </c>
      <c r="K686" s="5">
        <f t="shared" si="109"/>
        <v>0.004545289329603963</v>
      </c>
    </row>
    <row r="687" spans="1:11" ht="12.75">
      <c r="A687" s="15">
        <v>679</v>
      </c>
      <c r="B687" s="4">
        <f t="shared" si="101"/>
        <v>0.995454710670396</v>
      </c>
      <c r="C687" s="4">
        <f t="shared" si="108"/>
        <v>0.004545289329603963</v>
      </c>
      <c r="D687" s="4">
        <f t="shared" si="102"/>
        <v>0.9999793403449102</v>
      </c>
      <c r="E687" s="4">
        <f t="shared" si="110"/>
        <v>2.065965508979417E-05</v>
      </c>
      <c r="F687" s="4">
        <f t="shared" si="103"/>
        <v>1.486395121493823</v>
      </c>
      <c r="G687" s="4">
        <f t="shared" si="104"/>
        <v>0.013573889023542455</v>
      </c>
      <c r="H687" s="4">
        <f t="shared" si="105"/>
        <v>2.0659655089811644E-05</v>
      </c>
      <c r="I687" s="4">
        <f t="shared" si="106"/>
        <v>1.499989670172455</v>
      </c>
      <c r="J687" s="5">
        <f t="shared" si="107"/>
        <v>0.9954615659679321</v>
      </c>
      <c r="K687" s="5">
        <f t="shared" si="109"/>
        <v>0.004538434032067884</v>
      </c>
    </row>
    <row r="688" spans="1:11" ht="12.75">
      <c r="A688" s="15">
        <v>680</v>
      </c>
      <c r="B688" s="4">
        <f t="shared" si="101"/>
        <v>0.9954615659679321</v>
      </c>
      <c r="C688" s="4">
        <f t="shared" si="108"/>
        <v>0.004538434032067884</v>
      </c>
      <c r="D688" s="4">
        <f t="shared" si="102"/>
        <v>0.9999794026165365</v>
      </c>
      <c r="E688" s="4">
        <f t="shared" si="110"/>
        <v>2.0597383463494268E-05</v>
      </c>
      <c r="F688" s="4">
        <f t="shared" si="103"/>
        <v>1.4864155939789914</v>
      </c>
      <c r="G688" s="4">
        <f t="shared" si="104"/>
        <v>0.013553509945813356</v>
      </c>
      <c r="H688" s="4">
        <f t="shared" si="105"/>
        <v>2.059738346343195E-05</v>
      </c>
      <c r="I688" s="4">
        <f t="shared" si="106"/>
        <v>1.4999897013082681</v>
      </c>
      <c r="J688" s="5">
        <f t="shared" si="107"/>
        <v>0.9954684006493901</v>
      </c>
      <c r="K688" s="5">
        <f t="shared" si="109"/>
        <v>0.004531599350609872</v>
      </c>
    </row>
    <row r="689" spans="1:11" ht="12.75">
      <c r="A689" s="15">
        <v>681</v>
      </c>
      <c r="B689" s="4">
        <f t="shared" si="101"/>
        <v>0.9954684006493901</v>
      </c>
      <c r="C689" s="4">
        <f t="shared" si="108"/>
        <v>0.004531599350609872</v>
      </c>
      <c r="D689" s="4">
        <f t="shared" si="102"/>
        <v>0.9999794646073256</v>
      </c>
      <c r="E689" s="4">
        <f t="shared" si="110"/>
        <v>2.0535392674436714E-05</v>
      </c>
      <c r="F689" s="4">
        <f t="shared" si="103"/>
        <v>1.486436005037182</v>
      </c>
      <c r="G689" s="4">
        <f t="shared" si="104"/>
        <v>0.01353319187380627</v>
      </c>
      <c r="H689" s="4">
        <f t="shared" si="105"/>
        <v>2.053539267444781E-05</v>
      </c>
      <c r="I689" s="4">
        <f t="shared" si="106"/>
        <v>1.4999897323036628</v>
      </c>
      <c r="J689" s="5">
        <f t="shared" si="107"/>
        <v>0.9954752148075348</v>
      </c>
      <c r="K689" s="5">
        <f t="shared" si="109"/>
        <v>0.004524785192465242</v>
      </c>
    </row>
    <row r="690" spans="1:11" ht="12.75">
      <c r="A690" s="15">
        <v>682</v>
      </c>
      <c r="B690" s="4">
        <f t="shared" si="101"/>
        <v>0.9954752148075348</v>
      </c>
      <c r="C690" s="4">
        <f t="shared" si="108"/>
        <v>0.004524785192465242</v>
      </c>
      <c r="D690" s="4">
        <f t="shared" si="102"/>
        <v>0.999979526318962</v>
      </c>
      <c r="E690" s="4">
        <f t="shared" si="110"/>
        <v>2.0473681037969094E-05</v>
      </c>
      <c r="F690" s="4">
        <f t="shared" si="103"/>
        <v>1.4864563549441612</v>
      </c>
      <c r="G690" s="4">
        <f t="shared" si="104"/>
        <v>0.013512934534281866</v>
      </c>
      <c r="H690" s="4">
        <f t="shared" si="105"/>
        <v>2.0473681037952712E-05</v>
      </c>
      <c r="I690" s="4">
        <f t="shared" si="106"/>
        <v>1.499989763159481</v>
      </c>
      <c r="J690" s="5">
        <f t="shared" si="107"/>
        <v>0.9954820085345754</v>
      </c>
      <c r="K690" s="5">
        <f t="shared" si="109"/>
        <v>0.004517991465424642</v>
      </c>
    </row>
    <row r="691" spans="1:11" ht="12.75">
      <c r="A691" s="15">
        <v>683</v>
      </c>
      <c r="B691" s="4">
        <f t="shared" si="101"/>
        <v>0.9954820085345754</v>
      </c>
      <c r="C691" s="4">
        <f t="shared" si="108"/>
        <v>0.004517991465424642</v>
      </c>
      <c r="D691" s="4">
        <f t="shared" si="102"/>
        <v>0.9999795877531183</v>
      </c>
      <c r="E691" s="4">
        <f t="shared" si="110"/>
        <v>2.041224688165144E-05</v>
      </c>
      <c r="F691" s="4">
        <f t="shared" si="103"/>
        <v>1.4864766439740484</v>
      </c>
      <c r="G691" s="4">
        <f t="shared" si="104"/>
        <v>0.013492737655628978</v>
      </c>
      <c r="H691" s="4">
        <f t="shared" si="105"/>
        <v>2.0412246881649906E-05</v>
      </c>
      <c r="I691" s="4">
        <f t="shared" si="106"/>
        <v>1.4999897938765592</v>
      </c>
      <c r="J691" s="5">
        <f t="shared" si="107"/>
        <v>0.99548878192217</v>
      </c>
      <c r="K691" s="5">
        <f t="shared" si="109"/>
        <v>0.004511218077829948</v>
      </c>
    </row>
    <row r="692" spans="1:11" ht="12.75">
      <c r="A692" s="15">
        <v>684</v>
      </c>
      <c r="B692" s="4">
        <f t="shared" si="101"/>
        <v>0.99548878192217</v>
      </c>
      <c r="C692" s="4">
        <f t="shared" si="108"/>
        <v>0.004511218077829948</v>
      </c>
      <c r="D692" s="4">
        <f t="shared" si="102"/>
        <v>0.9999796489114542</v>
      </c>
      <c r="E692" s="4">
        <f t="shared" si="110"/>
        <v>2.0351088545811358E-05</v>
      </c>
      <c r="F692" s="4">
        <f t="shared" si="103"/>
        <v>1.4864968723993286</v>
      </c>
      <c r="G692" s="4">
        <f t="shared" si="104"/>
        <v>0.013472600967852626</v>
      </c>
      <c r="H692" s="4">
        <f t="shared" si="105"/>
        <v>2.0351088545739733E-05</v>
      </c>
      <c r="I692" s="4">
        <f t="shared" si="106"/>
        <v>1.4999898244557268</v>
      </c>
      <c r="J692" s="5">
        <f t="shared" si="107"/>
        <v>0.9954955350614304</v>
      </c>
      <c r="K692" s="5">
        <f t="shared" si="109"/>
        <v>0.004504464938569597</v>
      </c>
    </row>
    <row r="693" spans="1:11" ht="12.75">
      <c r="A693" s="15">
        <v>685</v>
      </c>
      <c r="B693" s="4">
        <f t="shared" si="101"/>
        <v>0.9954955350614304</v>
      </c>
      <c r="C693" s="4">
        <f t="shared" si="108"/>
        <v>0.004504464938569597</v>
      </c>
      <c r="D693" s="4">
        <f t="shared" si="102"/>
        <v>0.9999797097956171</v>
      </c>
      <c r="E693" s="4">
        <f t="shared" si="110"/>
        <v>2.0290204382877874E-05</v>
      </c>
      <c r="F693" s="4">
        <f t="shared" si="103"/>
        <v>1.4865170404908654</v>
      </c>
      <c r="G693" s="4">
        <f t="shared" si="104"/>
        <v>0.013452524202560382</v>
      </c>
      <c r="H693" s="4">
        <f t="shared" si="105"/>
        <v>2.02902043828028E-05</v>
      </c>
      <c r="I693" s="4">
        <f t="shared" si="106"/>
        <v>1.4999898548978088</v>
      </c>
      <c r="J693" s="5">
        <f t="shared" si="107"/>
        <v>0.9955022680429244</v>
      </c>
      <c r="K693" s="5">
        <f t="shared" si="109"/>
        <v>0.00449773195707559</v>
      </c>
    </row>
    <row r="694" spans="1:11" ht="12.75">
      <c r="A694" s="15">
        <v>686</v>
      </c>
      <c r="B694" s="4">
        <f t="shared" si="101"/>
        <v>0.9955022680429244</v>
      </c>
      <c r="C694" s="4">
        <f t="shared" si="108"/>
        <v>0.00449773195707559</v>
      </c>
      <c r="D694" s="4">
        <f t="shared" si="102"/>
        <v>0.9999797704072423</v>
      </c>
      <c r="E694" s="4">
        <f t="shared" si="110"/>
        <v>2.022959275771452E-05</v>
      </c>
      <c r="F694" s="4">
        <f t="shared" si="103"/>
        <v>1.4865371485179097</v>
      </c>
      <c r="G694" s="4">
        <f t="shared" si="104"/>
        <v>0.013432507092953674</v>
      </c>
      <c r="H694" s="4">
        <f t="shared" si="105"/>
        <v>2.022959275769902E-05</v>
      </c>
      <c r="I694" s="4">
        <f t="shared" si="106"/>
        <v>1.499989885203621</v>
      </c>
      <c r="J694" s="5">
        <f t="shared" si="107"/>
        <v>0.9955089809566816</v>
      </c>
      <c r="K694" s="5">
        <f t="shared" si="109"/>
        <v>0.004491019043318389</v>
      </c>
    </row>
    <row r="695" spans="1:11" ht="12.75">
      <c r="A695" s="15">
        <v>687</v>
      </c>
      <c r="B695" s="4">
        <f t="shared" si="101"/>
        <v>0.9955089809566816</v>
      </c>
      <c r="C695" s="4">
        <f t="shared" si="108"/>
        <v>0.004491019043318389</v>
      </c>
      <c r="D695" s="4">
        <f t="shared" si="102"/>
        <v>0.9999798307479525</v>
      </c>
      <c r="E695" s="4">
        <f t="shared" si="110"/>
        <v>2.01692520475083E-05</v>
      </c>
      <c r="F695" s="4">
        <f t="shared" si="103"/>
        <v>1.486557196748116</v>
      </c>
      <c r="G695" s="4">
        <f t="shared" si="104"/>
        <v>0.013412549373812824</v>
      </c>
      <c r="H695" s="4">
        <f t="shared" si="105"/>
        <v>2.0169252047448423E-05</v>
      </c>
      <c r="I695" s="4">
        <f t="shared" si="106"/>
        <v>1.4999899153739762</v>
      </c>
      <c r="J695" s="5">
        <f t="shared" si="107"/>
        <v>0.9955156738921963</v>
      </c>
      <c r="K695" s="5">
        <f t="shared" si="109"/>
        <v>0.004484326107803693</v>
      </c>
    </row>
    <row r="696" spans="1:11" ht="12.75">
      <c r="A696" s="15">
        <v>688</v>
      </c>
      <c r="B696" s="4">
        <f t="shared" si="101"/>
        <v>0.9955156738921963</v>
      </c>
      <c r="C696" s="4">
        <f t="shared" si="108"/>
        <v>0.004484326107803693</v>
      </c>
      <c r="D696" s="4">
        <f t="shared" si="102"/>
        <v>0.9999798908193589</v>
      </c>
      <c r="E696" s="4">
        <f t="shared" si="110"/>
        <v>2.0109180641103563E-05</v>
      </c>
      <c r="F696" s="4">
        <f t="shared" si="103"/>
        <v>1.4865771854475507</v>
      </c>
      <c r="G696" s="4">
        <f t="shared" si="104"/>
        <v>0.013392650781487691</v>
      </c>
      <c r="H696" s="4">
        <f t="shared" si="105"/>
        <v>2.010918064112982E-05</v>
      </c>
      <c r="I696" s="4">
        <f t="shared" si="106"/>
        <v>1.4999899454096794</v>
      </c>
      <c r="J696" s="5">
        <f t="shared" si="107"/>
        <v>0.995522346938432</v>
      </c>
      <c r="K696" s="5">
        <f t="shared" si="109"/>
        <v>0.004477653061567999</v>
      </c>
    </row>
    <row r="697" spans="1:11" ht="12.75">
      <c r="A697" s="15">
        <v>689</v>
      </c>
      <c r="B697" s="4">
        <f t="shared" si="101"/>
        <v>0.995522346938432</v>
      </c>
      <c r="C697" s="4">
        <f t="shared" si="108"/>
        <v>0.004477653061567999</v>
      </c>
      <c r="D697" s="4">
        <f t="shared" si="102"/>
        <v>0.9999799506230602</v>
      </c>
      <c r="E697" s="4">
        <f t="shared" si="110"/>
        <v>2.004937693977915E-05</v>
      </c>
      <c r="F697" s="4">
        <f t="shared" si="103"/>
        <v>1.4865971148807056</v>
      </c>
      <c r="G697" s="4">
        <f t="shared" si="104"/>
        <v>0.013372811053884687</v>
      </c>
      <c r="H697" s="4">
        <f t="shared" si="105"/>
        <v>2.004937693976927E-05</v>
      </c>
      <c r="I697" s="4">
        <f t="shared" si="106"/>
        <v>1.49998997531153</v>
      </c>
      <c r="J697" s="5">
        <f t="shared" si="107"/>
        <v>0.9955290001838252</v>
      </c>
      <c r="K697" s="5">
        <f t="shared" si="109"/>
        <v>0.0044709998161748254</v>
      </c>
    </row>
    <row r="698" spans="1:11" ht="12.75">
      <c r="A698" s="15">
        <v>690</v>
      </c>
      <c r="B698" s="4">
        <f t="shared" si="101"/>
        <v>0.9955290001838252</v>
      </c>
      <c r="C698" s="4">
        <f t="shared" si="108"/>
        <v>0.0044709998161748254</v>
      </c>
      <c r="D698" s="4">
        <f t="shared" si="102"/>
        <v>0.9999800101606438</v>
      </c>
      <c r="E698" s="4">
        <f t="shared" si="110"/>
        <v>1.9989839356249206E-05</v>
      </c>
      <c r="F698" s="4">
        <f t="shared" si="103"/>
        <v>1.4866169853105098</v>
      </c>
      <c r="G698" s="4">
        <f t="shared" si="104"/>
        <v>0.01335302993045577</v>
      </c>
      <c r="H698" s="4">
        <f t="shared" si="105"/>
        <v>1.998983935623532E-05</v>
      </c>
      <c r="I698" s="4">
        <f t="shared" si="106"/>
        <v>1.4999900050803219</v>
      </c>
      <c r="J698" s="5">
        <f t="shared" si="107"/>
        <v>0.995535633716289</v>
      </c>
      <c r="K698" s="5">
        <f t="shared" si="109"/>
        <v>0.004464366283711052</v>
      </c>
    </row>
    <row r="699" spans="1:11" ht="12.75">
      <c r="A699" s="15">
        <v>691</v>
      </c>
      <c r="B699" s="4">
        <f t="shared" si="101"/>
        <v>0.995535633716289</v>
      </c>
      <c r="C699" s="4">
        <f t="shared" si="108"/>
        <v>0.004464366283711052</v>
      </c>
      <c r="D699" s="4">
        <f t="shared" si="102"/>
        <v>0.9999800694336848</v>
      </c>
      <c r="E699" s="4">
        <f t="shared" si="110"/>
        <v>1.993056631521828E-05</v>
      </c>
      <c r="F699" s="4">
        <f t="shared" si="103"/>
        <v>1.4866367969983396</v>
      </c>
      <c r="G699" s="4">
        <f t="shared" si="104"/>
        <v>0.013333307152187748</v>
      </c>
      <c r="H699" s="4">
        <f t="shared" si="105"/>
        <v>1.993056631513603E-05</v>
      </c>
      <c r="I699" s="4">
        <f t="shared" si="106"/>
        <v>1.4999900347168424</v>
      </c>
      <c r="J699" s="5">
        <f t="shared" si="107"/>
        <v>0.9955422476232176</v>
      </c>
      <c r="K699" s="5">
        <f t="shared" si="109"/>
        <v>0.004457752376782365</v>
      </c>
    </row>
    <row r="700" spans="1:11" ht="12.75">
      <c r="A700" s="15">
        <v>692</v>
      </c>
      <c r="B700" s="4">
        <f t="shared" si="101"/>
        <v>0.9955422476232176</v>
      </c>
      <c r="C700" s="4">
        <f t="shared" si="108"/>
        <v>0.004457752376782365</v>
      </c>
      <c r="D700" s="4">
        <f t="shared" si="102"/>
        <v>0.9999801284437473</v>
      </c>
      <c r="E700" s="4">
        <f t="shared" si="110"/>
        <v>1.9871556252715195E-05</v>
      </c>
      <c r="F700" s="4">
        <f t="shared" si="103"/>
        <v>1.486656550204032</v>
      </c>
      <c r="G700" s="4">
        <f t="shared" si="104"/>
        <v>0.013313642461588965</v>
      </c>
      <c r="H700" s="4">
        <f t="shared" si="105"/>
        <v>1.987155625270882E-05</v>
      </c>
      <c r="I700" s="4">
        <f t="shared" si="106"/>
        <v>1.4999900642218738</v>
      </c>
      <c r="J700" s="5">
        <f t="shared" si="107"/>
        <v>0.9955488419914896</v>
      </c>
      <c r="K700" s="5">
        <f t="shared" si="109"/>
        <v>0.00445115800851037</v>
      </c>
    </row>
    <row r="701" spans="1:11" ht="12.75">
      <c r="A701" s="15">
        <v>693</v>
      </c>
      <c r="B701" s="4">
        <f aca="true" t="shared" si="111" ref="B701:B764">J700</f>
        <v>0.9955488419914896</v>
      </c>
      <c r="C701" s="4">
        <f t="shared" si="108"/>
        <v>0.00445115800851037</v>
      </c>
      <c r="D701" s="4">
        <f aca="true" t="shared" si="112" ref="D701:D764">B701*B701+2*B701*C701</f>
        <v>0.9999801871923834</v>
      </c>
      <c r="E701" s="4">
        <f t="shared" si="110"/>
        <v>1.9812807616648165E-05</v>
      </c>
      <c r="F701" s="4">
        <f aca="true" t="shared" si="113" ref="F701:F764">B701*B701*(1+$B$4)</f>
        <v>1.486676245185894</v>
      </c>
      <c r="G701" s="4">
        <f aca="true" t="shared" si="114" ref="G701:G764">2*B701*C701*(1+$B$4)</f>
        <v>0.01329403560268093</v>
      </c>
      <c r="H701" s="4">
        <f aca="true" t="shared" si="115" ref="H701:H764">C701*C701</f>
        <v>1.9812807616726E-05</v>
      </c>
      <c r="I701" s="4">
        <f aca="true" t="shared" si="116" ref="I701:I764">F701+G701+H701</f>
        <v>1.4999900935961916</v>
      </c>
      <c r="J701" s="5">
        <f aca="true" t="shared" si="117" ref="J701:J764">(F701+G701/2)/I701</f>
        <v>0.995555416907472</v>
      </c>
      <c r="K701" s="5">
        <f t="shared" si="109"/>
        <v>0.004444583092528043</v>
      </c>
    </row>
    <row r="702" spans="1:11" ht="12.75">
      <c r="A702" s="15">
        <v>694</v>
      </c>
      <c r="B702" s="4">
        <f t="shared" si="111"/>
        <v>0.995555416907472</v>
      </c>
      <c r="C702" s="4">
        <f t="shared" si="108"/>
        <v>0.004444583092528043</v>
      </c>
      <c r="D702" s="4">
        <f t="shared" si="112"/>
        <v>0.9999802456811336</v>
      </c>
      <c r="E702" s="4">
        <f t="shared" si="110"/>
        <v>1.97543188663607E-05</v>
      </c>
      <c r="F702" s="4">
        <f t="shared" si="113"/>
        <v>1.4866958822007155</v>
      </c>
      <c r="G702" s="4">
        <f t="shared" si="114"/>
        <v>0.01327448632098497</v>
      </c>
      <c r="H702" s="4">
        <f t="shared" si="115"/>
        <v>1.975431886638614E-05</v>
      </c>
      <c r="I702" s="4">
        <f t="shared" si="116"/>
        <v>1.499990122840567</v>
      </c>
      <c r="J702" s="5">
        <f t="shared" si="117"/>
        <v>0.9955619724570235</v>
      </c>
      <c r="K702" s="5">
        <f t="shared" si="109"/>
        <v>0.004438027542976508</v>
      </c>
    </row>
    <row r="703" spans="1:11" ht="12.75">
      <c r="A703" s="15">
        <v>695</v>
      </c>
      <c r="B703" s="4">
        <f t="shared" si="111"/>
        <v>0.9955619724570235</v>
      </c>
      <c r="C703" s="4">
        <f t="shared" si="108"/>
        <v>0.004438027542976508</v>
      </c>
      <c r="D703" s="4">
        <f t="shared" si="112"/>
        <v>0.9999803039115277</v>
      </c>
      <c r="E703" s="4">
        <f t="shared" si="110"/>
        <v>1.9696088472298534E-05</v>
      </c>
      <c r="F703" s="4">
        <f t="shared" si="113"/>
        <v>1.4867154615037788</v>
      </c>
      <c r="G703" s="4">
        <f t="shared" si="114"/>
        <v>0.013254994363512872</v>
      </c>
      <c r="H703" s="4">
        <f t="shared" si="115"/>
        <v>1.9696088472218103E-05</v>
      </c>
      <c r="I703" s="4">
        <f t="shared" si="116"/>
        <v>1.499990151955764</v>
      </c>
      <c r="J703" s="5">
        <f t="shared" si="117"/>
        <v>0.9955685087254994</v>
      </c>
      <c r="K703" s="5">
        <f t="shared" si="109"/>
        <v>0.0044314912745005985</v>
      </c>
    </row>
    <row r="704" spans="1:11" ht="12.75">
      <c r="A704" s="15">
        <v>696</v>
      </c>
      <c r="B704" s="4">
        <f t="shared" si="111"/>
        <v>0.9955685087254994</v>
      </c>
      <c r="C704" s="4">
        <f t="shared" si="108"/>
        <v>0.0044314912745005985</v>
      </c>
      <c r="D704" s="4">
        <f t="shared" si="112"/>
        <v>0.9999803618850841</v>
      </c>
      <c r="E704" s="4">
        <f t="shared" si="110"/>
        <v>1.963811491589862E-05</v>
      </c>
      <c r="F704" s="4">
        <f t="shared" si="113"/>
        <v>1.4867349833488723</v>
      </c>
      <c r="G704" s="4">
        <f t="shared" si="114"/>
        <v>0.01323555947875387</v>
      </c>
      <c r="H704" s="4">
        <f t="shared" si="115"/>
        <v>1.963811491597494E-05</v>
      </c>
      <c r="I704" s="4">
        <f t="shared" si="116"/>
        <v>1.4999901809425422</v>
      </c>
      <c r="J704" s="5">
        <f t="shared" si="117"/>
        <v>0.995575025797754</v>
      </c>
      <c r="K704" s="5">
        <f t="shared" si="109"/>
        <v>0.004424974202245968</v>
      </c>
    </row>
    <row r="705" spans="1:11" ht="12.75">
      <c r="A705" s="15">
        <v>697</v>
      </c>
      <c r="B705" s="4">
        <f t="shared" si="111"/>
        <v>0.995575025797754</v>
      </c>
      <c r="C705" s="4">
        <f t="shared" si="108"/>
        <v>0.004424974202245968</v>
      </c>
      <c r="D705" s="4">
        <f t="shared" si="112"/>
        <v>0.9999804196033095</v>
      </c>
      <c r="E705" s="4">
        <f t="shared" si="110"/>
        <v>1.9580396690477286E-05</v>
      </c>
      <c r="F705" s="4">
        <f t="shared" si="113"/>
        <v>1.486754447988298</v>
      </c>
      <c r="G705" s="4">
        <f t="shared" si="114"/>
        <v>0.013216181416666278</v>
      </c>
      <c r="H705" s="4">
        <f t="shared" si="115"/>
        <v>1.9580396690542342E-05</v>
      </c>
      <c r="I705" s="4">
        <f t="shared" si="116"/>
        <v>1.4999902098016547</v>
      </c>
      <c r="J705" s="5">
        <f t="shared" si="117"/>
        <v>0.9955815237581451</v>
      </c>
      <c r="K705" s="5">
        <f t="shared" si="109"/>
        <v>0.004418476241854874</v>
      </c>
    </row>
    <row r="706" spans="1:11" ht="12.75">
      <c r="A706" s="15">
        <v>698</v>
      </c>
      <c r="B706" s="4">
        <f t="shared" si="111"/>
        <v>0.9955815237581451</v>
      </c>
      <c r="C706" s="4">
        <f t="shared" si="108"/>
        <v>0.004418476241854874</v>
      </c>
      <c r="D706" s="4">
        <f t="shared" si="112"/>
        <v>0.9999804770677001</v>
      </c>
      <c r="E706" s="4">
        <f t="shared" si="110"/>
        <v>1.9522932299897988E-05</v>
      </c>
      <c r="F706" s="4">
        <f t="shared" si="113"/>
        <v>1.4867738556728851</v>
      </c>
      <c r="G706" s="4">
        <f t="shared" si="114"/>
        <v>0.013196859928665115</v>
      </c>
      <c r="H706" s="4">
        <f t="shared" si="115"/>
        <v>1.9522932299835972E-05</v>
      </c>
      <c r="I706" s="4">
        <f t="shared" si="116"/>
        <v>1.4999902385338502</v>
      </c>
      <c r="J706" s="5">
        <f t="shared" si="117"/>
        <v>0.9955880026905367</v>
      </c>
      <c r="K706" s="5">
        <f t="shared" si="109"/>
        <v>0.004411997309463289</v>
      </c>
    </row>
    <row r="707" spans="1:11" ht="12.75">
      <c r="A707" s="15">
        <v>699</v>
      </c>
      <c r="B707" s="4">
        <f t="shared" si="111"/>
        <v>0.9955880026905367</v>
      </c>
      <c r="C707" s="4">
        <f t="shared" si="108"/>
        <v>0.004411997309463289</v>
      </c>
      <c r="D707" s="4">
        <f t="shared" si="112"/>
        <v>0.9999805342797412</v>
      </c>
      <c r="E707" s="4">
        <f t="shared" si="110"/>
        <v>1.946572025879334E-05</v>
      </c>
      <c r="F707" s="4">
        <f t="shared" si="113"/>
        <v>1.4867932066519982</v>
      </c>
      <c r="G707" s="4">
        <f t="shared" si="114"/>
        <v>0.013177594767613734</v>
      </c>
      <c r="H707" s="4">
        <f t="shared" si="115"/>
        <v>1.9465720258711303E-05</v>
      </c>
      <c r="I707" s="4">
        <f t="shared" si="116"/>
        <v>1.4999902671398708</v>
      </c>
      <c r="J707" s="5">
        <f t="shared" si="117"/>
        <v>0.9955944626783038</v>
      </c>
      <c r="K707" s="5">
        <f t="shared" si="109"/>
        <v>0.00440553732169624</v>
      </c>
    </row>
    <row r="708" spans="1:11" ht="12.75">
      <c r="A708" s="15">
        <v>700</v>
      </c>
      <c r="B708" s="4">
        <f t="shared" si="111"/>
        <v>0.9955944626783038</v>
      </c>
      <c r="C708" s="4">
        <f t="shared" si="108"/>
        <v>0.00440553732169624</v>
      </c>
      <c r="D708" s="4">
        <f t="shared" si="112"/>
        <v>0.9999805912409072</v>
      </c>
      <c r="E708" s="4">
        <f t="shared" si="110"/>
        <v>1.9408759092787164E-05</v>
      </c>
      <c r="F708" s="4">
        <f t="shared" si="113"/>
        <v>1.4868125011735507</v>
      </c>
      <c r="G708" s="4">
        <f t="shared" si="114"/>
        <v>0.013158385687810146</v>
      </c>
      <c r="H708" s="4">
        <f t="shared" si="115"/>
        <v>1.940875909285848E-05</v>
      </c>
      <c r="I708" s="4">
        <f t="shared" si="116"/>
        <v>1.4999902956204536</v>
      </c>
      <c r="J708" s="5">
        <f t="shared" si="117"/>
        <v>0.9956009038043354</v>
      </c>
      <c r="K708" s="5">
        <f t="shared" si="109"/>
        <v>0.004399096195664587</v>
      </c>
    </row>
    <row r="709" spans="1:11" ht="12.75">
      <c r="A709" s="15">
        <v>701</v>
      </c>
      <c r="B709" s="4">
        <f t="shared" si="111"/>
        <v>0.9956009038043354</v>
      </c>
      <c r="C709" s="4">
        <f t="shared" si="108"/>
        <v>0.004399096195664587</v>
      </c>
      <c r="D709" s="4">
        <f t="shared" si="112"/>
        <v>0.9999806479526613</v>
      </c>
      <c r="E709" s="4">
        <f t="shared" si="110"/>
        <v>1.9352047338716538E-05</v>
      </c>
      <c r="F709" s="4">
        <f t="shared" si="113"/>
        <v>1.4868317394840143</v>
      </c>
      <c r="G709" s="4">
        <f t="shared" si="114"/>
        <v>0.013139232444977628</v>
      </c>
      <c r="H709" s="4">
        <f t="shared" si="115"/>
        <v>1.9352047338710643E-05</v>
      </c>
      <c r="I709" s="4">
        <f t="shared" si="116"/>
        <v>1.4999903239763306</v>
      </c>
      <c r="J709" s="5">
        <f t="shared" si="117"/>
        <v>0.9956073261510376</v>
      </c>
      <c r="K709" s="5">
        <f t="shared" si="109"/>
        <v>0.0043926738489623585</v>
      </c>
    </row>
    <row r="710" spans="1:11" ht="12.75">
      <c r="A710" s="15">
        <v>702</v>
      </c>
      <c r="B710" s="4">
        <f t="shared" si="111"/>
        <v>0.9956073261510376</v>
      </c>
      <c r="C710" s="4">
        <f t="shared" si="108"/>
        <v>0.0043926738489623585</v>
      </c>
      <c r="D710" s="4">
        <f t="shared" si="112"/>
        <v>0.9999807044164567</v>
      </c>
      <c r="E710" s="4">
        <f t="shared" si="110"/>
        <v>1.929558354329952E-05</v>
      </c>
      <c r="F710" s="4">
        <f t="shared" si="113"/>
        <v>1.486850921828428</v>
      </c>
      <c r="G710" s="4">
        <f t="shared" si="114"/>
        <v>0.013120134796257003</v>
      </c>
      <c r="H710" s="4">
        <f t="shared" si="115"/>
        <v>1.929558354335778E-05</v>
      </c>
      <c r="I710" s="4">
        <f t="shared" si="116"/>
        <v>1.4999903522082285</v>
      </c>
      <c r="J710" s="5">
        <f t="shared" si="117"/>
        <v>0.9956137298003377</v>
      </c>
      <c r="K710" s="5">
        <f t="shared" si="109"/>
        <v>0.004386270199662312</v>
      </c>
    </row>
    <row r="711" spans="1:11" ht="12.75">
      <c r="A711" s="15">
        <v>703</v>
      </c>
      <c r="B711" s="4">
        <f t="shared" si="111"/>
        <v>0.9956137298003377</v>
      </c>
      <c r="C711" s="4">
        <f t="shared" si="108"/>
        <v>0.004386270199662312</v>
      </c>
      <c r="D711" s="4">
        <f t="shared" si="112"/>
        <v>0.9999807606337355</v>
      </c>
      <c r="E711" s="4">
        <f t="shared" si="110"/>
        <v>1.9239366264467428E-05</v>
      </c>
      <c r="F711" s="4">
        <f t="shared" si="113"/>
        <v>1.4868700484504098</v>
      </c>
      <c r="G711" s="4">
        <f t="shared" si="114"/>
        <v>0.0131010925001936</v>
      </c>
      <c r="H711" s="4">
        <f t="shared" si="115"/>
        <v>1.923936626444566E-05</v>
      </c>
      <c r="I711" s="4">
        <f t="shared" si="116"/>
        <v>1.4999903803168677</v>
      </c>
      <c r="J711" s="5">
        <f t="shared" si="117"/>
        <v>0.9956201148336876</v>
      </c>
      <c r="K711" s="5">
        <f t="shared" si="109"/>
        <v>0.0043798851663123806</v>
      </c>
    </row>
    <row r="712" spans="1:11" ht="12.75">
      <c r="A712" s="15">
        <v>704</v>
      </c>
      <c r="B712" s="4">
        <f t="shared" si="111"/>
        <v>0.9956201148336876</v>
      </c>
      <c r="C712" s="4">
        <f aca="true" t="shared" si="118" ref="C712:C775">1-B712</f>
        <v>0.0043798851663123806</v>
      </c>
      <c r="D712" s="4">
        <f t="shared" si="112"/>
        <v>0.9999808166059299</v>
      </c>
      <c r="E712" s="4">
        <f t="shared" si="110"/>
        <v>1.9183394070143578E-05</v>
      </c>
      <c r="F712" s="4">
        <f t="shared" si="113"/>
        <v>1.4868891195921679</v>
      </c>
      <c r="G712" s="4">
        <f t="shared" si="114"/>
        <v>0.013082105316726893</v>
      </c>
      <c r="H712" s="4">
        <f t="shared" si="115"/>
        <v>1.918339407008323E-05</v>
      </c>
      <c r="I712" s="4">
        <f t="shared" si="116"/>
        <v>1.499990408302965</v>
      </c>
      <c r="J712" s="5">
        <f t="shared" si="117"/>
        <v>0.9956264813320668</v>
      </c>
      <c r="K712" s="5">
        <f aca="true" t="shared" si="119" ref="K712:K775">1-J712</f>
        <v>0.004373518667933229</v>
      </c>
    </row>
    <row r="713" spans="1:11" ht="12.75">
      <c r="A713" s="15">
        <v>705</v>
      </c>
      <c r="B713" s="4">
        <f t="shared" si="111"/>
        <v>0.9956264813320668</v>
      </c>
      <c r="C713" s="4">
        <f t="shared" si="118"/>
        <v>0.004373518667933229</v>
      </c>
      <c r="D713" s="4">
        <f t="shared" si="112"/>
        <v>0.9999808723344613</v>
      </c>
      <c r="E713" s="4">
        <f aca="true" t="shared" si="120" ref="E713:E776">1-D713</f>
        <v>1.912766553868739E-05</v>
      </c>
      <c r="F713" s="4">
        <f t="shared" si="113"/>
        <v>1.4869081354945086</v>
      </c>
      <c r="G713" s="4">
        <f t="shared" si="114"/>
        <v>0.013063173007183407</v>
      </c>
      <c r="H713" s="4">
        <f t="shared" si="115"/>
        <v>1.912766553876045E-05</v>
      </c>
      <c r="I713" s="4">
        <f t="shared" si="116"/>
        <v>1.499990436167231</v>
      </c>
      <c r="J713" s="5">
        <f t="shared" si="117"/>
        <v>0.9956328293759866</v>
      </c>
      <c r="K713" s="5">
        <f t="shared" si="119"/>
        <v>0.004367170624013372</v>
      </c>
    </row>
    <row r="714" spans="1:11" ht="12.75">
      <c r="A714" s="15">
        <v>706</v>
      </c>
      <c r="B714" s="4">
        <f t="shared" si="111"/>
        <v>0.9956328293759866</v>
      </c>
      <c r="C714" s="4">
        <f t="shared" si="118"/>
        <v>0.004367170624013372</v>
      </c>
      <c r="D714" s="4">
        <f t="shared" si="112"/>
        <v>0.9999809278207408</v>
      </c>
      <c r="E714" s="4">
        <f t="shared" si="120"/>
        <v>1.907217925922744E-05</v>
      </c>
      <c r="F714" s="4">
        <f t="shared" si="113"/>
        <v>1.4869270963968488</v>
      </c>
      <c r="G714" s="4">
        <f t="shared" si="114"/>
        <v>0.013044295334262379</v>
      </c>
      <c r="H714" s="4">
        <f t="shared" si="115"/>
        <v>1.9072179259245346E-05</v>
      </c>
      <c r="I714" s="4">
        <f t="shared" si="116"/>
        <v>1.4999904639103705</v>
      </c>
      <c r="J714" s="5">
        <f t="shared" si="117"/>
        <v>0.9956391590454928</v>
      </c>
      <c r="K714" s="5">
        <f t="shared" si="119"/>
        <v>0.0043608409545071725</v>
      </c>
    </row>
    <row r="715" spans="1:11" ht="12.75">
      <c r="A715" s="15">
        <v>707</v>
      </c>
      <c r="B715" s="4">
        <f t="shared" si="111"/>
        <v>0.9956391590454928</v>
      </c>
      <c r="C715" s="4">
        <f t="shared" si="118"/>
        <v>0.0043608409545071725</v>
      </c>
      <c r="D715" s="4">
        <f t="shared" si="112"/>
        <v>0.9999809830661696</v>
      </c>
      <c r="E715" s="4">
        <f t="shared" si="120"/>
        <v>1.901693383044023E-05</v>
      </c>
      <c r="F715" s="4">
        <f t="shared" si="113"/>
        <v>1.4869460025372243</v>
      </c>
      <c r="G715" s="4">
        <f t="shared" si="114"/>
        <v>0.013025472062029995</v>
      </c>
      <c r="H715" s="4">
        <f t="shared" si="115"/>
        <v>1.9016933830507027E-05</v>
      </c>
      <c r="I715" s="4">
        <f t="shared" si="116"/>
        <v>1.4999904915330848</v>
      </c>
      <c r="J715" s="5">
        <f t="shared" si="117"/>
        <v>0.9956454704201694</v>
      </c>
      <c r="K715" s="5">
        <f t="shared" si="119"/>
        <v>0.004354529579830624</v>
      </c>
    </row>
    <row r="716" spans="1:11" ht="12.75">
      <c r="A716" s="15">
        <v>708</v>
      </c>
      <c r="B716" s="4">
        <f t="shared" si="111"/>
        <v>0.9956454704201694</v>
      </c>
      <c r="C716" s="4">
        <f t="shared" si="118"/>
        <v>0.004354529579830624</v>
      </c>
      <c r="D716" s="4">
        <f t="shared" si="112"/>
        <v>0.9999810380721385</v>
      </c>
      <c r="E716" s="4">
        <f t="shared" si="120"/>
        <v>1.8961927861549377E-05</v>
      </c>
      <c r="F716" s="4">
        <f t="shared" si="113"/>
        <v>1.4869648541523006</v>
      </c>
      <c r="G716" s="4">
        <f t="shared" si="114"/>
        <v>0.013006702955907012</v>
      </c>
      <c r="H716" s="4">
        <f t="shared" si="115"/>
        <v>1.896192786161987E-05</v>
      </c>
      <c r="I716" s="4">
        <f t="shared" si="116"/>
        <v>1.4999905190360694</v>
      </c>
      <c r="J716" s="5">
        <f t="shared" si="117"/>
        <v>0.9956517635791414</v>
      </c>
      <c r="K716" s="5">
        <f t="shared" si="119"/>
        <v>0.0043482364208585755</v>
      </c>
    </row>
    <row r="717" spans="1:11" ht="12.75">
      <c r="A717" s="15">
        <v>709</v>
      </c>
      <c r="B717" s="4">
        <f t="shared" si="111"/>
        <v>0.9956517635791414</v>
      </c>
      <c r="C717" s="4">
        <f t="shared" si="118"/>
        <v>0.0043482364208585755</v>
      </c>
      <c r="D717" s="4">
        <f t="shared" si="112"/>
        <v>0.9999810928400283</v>
      </c>
      <c r="E717" s="4">
        <f t="shared" si="120"/>
        <v>1.8907159971659482E-05</v>
      </c>
      <c r="F717" s="4">
        <f t="shared" si="113"/>
        <v>1.4869836514773818</v>
      </c>
      <c r="G717" s="4">
        <f t="shared" si="114"/>
        <v>0.012987987782660682</v>
      </c>
      <c r="H717" s="4">
        <f t="shared" si="115"/>
        <v>1.8907159971680996E-05</v>
      </c>
      <c r="I717" s="4">
        <f t="shared" si="116"/>
        <v>1.499990546420014</v>
      </c>
      <c r="J717" s="5">
        <f t="shared" si="117"/>
        <v>0.9956580386010792</v>
      </c>
      <c r="K717" s="5">
        <f t="shared" si="119"/>
        <v>0.004341961398920846</v>
      </c>
    </row>
    <row r="718" spans="1:11" ht="12.75">
      <c r="A718" s="15">
        <v>710</v>
      </c>
      <c r="B718" s="4">
        <f t="shared" si="111"/>
        <v>0.9956580386010792</v>
      </c>
      <c r="C718" s="4">
        <f t="shared" si="118"/>
        <v>0.004341961398920846</v>
      </c>
      <c r="D718" s="4">
        <f t="shared" si="112"/>
        <v>0.9999811473712104</v>
      </c>
      <c r="E718" s="4">
        <f t="shared" si="120"/>
        <v>1.885262878964511E-05</v>
      </c>
      <c r="F718" s="4">
        <f t="shared" si="113"/>
        <v>1.4870023947464222</v>
      </c>
      <c r="G718" s="4">
        <f t="shared" si="114"/>
        <v>0.012969326310393381</v>
      </c>
      <c r="H718" s="4">
        <f t="shared" si="115"/>
        <v>1.885262878971867E-05</v>
      </c>
      <c r="I718" s="4">
        <f t="shared" si="116"/>
        <v>1.4999905736856052</v>
      </c>
      <c r="J718" s="5">
        <f t="shared" si="117"/>
        <v>0.9956642955642003</v>
      </c>
      <c r="K718" s="5">
        <f t="shared" si="119"/>
        <v>0.00433570443579967</v>
      </c>
    </row>
    <row r="719" spans="1:11" ht="12.75">
      <c r="A719" s="15">
        <v>711</v>
      </c>
      <c r="B719" s="4">
        <f t="shared" si="111"/>
        <v>0.9956642955642003</v>
      </c>
      <c r="C719" s="4">
        <f t="shared" si="118"/>
        <v>0.00433570443579967</v>
      </c>
      <c r="D719" s="4">
        <f t="shared" si="112"/>
        <v>0.9999812016670454</v>
      </c>
      <c r="E719" s="4">
        <f t="shared" si="120"/>
        <v>1.8798332954594876E-05</v>
      </c>
      <c r="F719" s="4">
        <f t="shared" si="113"/>
        <v>1.4870210841920328</v>
      </c>
      <c r="G719" s="4">
        <f t="shared" si="114"/>
        <v>0.01295071830853517</v>
      </c>
      <c r="H719" s="4">
        <f t="shared" si="115"/>
        <v>1.8798332954612935E-05</v>
      </c>
      <c r="I719" s="4">
        <f t="shared" si="116"/>
        <v>1.4999906008335226</v>
      </c>
      <c r="J719" s="5">
        <f t="shared" si="117"/>
        <v>0.9956705345462742</v>
      </c>
      <c r="K719" s="5">
        <f t="shared" si="119"/>
        <v>0.0043294654537258115</v>
      </c>
    </row>
    <row r="720" spans="1:11" ht="12.75">
      <c r="A720" s="15">
        <v>712</v>
      </c>
      <c r="B720" s="4">
        <f t="shared" si="111"/>
        <v>0.9956705345462742</v>
      </c>
      <c r="C720" s="4">
        <f t="shared" si="118"/>
        <v>0.0043294654537258115</v>
      </c>
      <c r="D720" s="4">
        <f t="shared" si="112"/>
        <v>0.9999812557288851</v>
      </c>
      <c r="E720" s="4">
        <f t="shared" si="120"/>
        <v>1.8744271114923272E-05</v>
      </c>
      <c r="F720" s="4">
        <f t="shared" si="113"/>
        <v>1.487039720045495</v>
      </c>
      <c r="G720" s="4">
        <f t="shared" si="114"/>
        <v>0.012932163547832418</v>
      </c>
      <c r="H720" s="4">
        <f t="shared" si="115"/>
        <v>1.8744271115005248E-05</v>
      </c>
      <c r="I720" s="4">
        <f t="shared" si="116"/>
        <v>1.4999906278644424</v>
      </c>
      <c r="J720" s="5">
        <f t="shared" si="117"/>
        <v>0.9956767556246243</v>
      </c>
      <c r="K720" s="5">
        <f t="shared" si="119"/>
        <v>0.004323244375375679</v>
      </c>
    </row>
    <row r="721" spans="1:11" ht="12.75">
      <c r="A721" s="15">
        <v>713</v>
      </c>
      <c r="B721" s="4">
        <f t="shared" si="111"/>
        <v>0.9956767556246243</v>
      </c>
      <c r="C721" s="4">
        <f t="shared" si="118"/>
        <v>0.004323244375375679</v>
      </c>
      <c r="D721" s="4">
        <f t="shared" si="112"/>
        <v>0.9999813095580709</v>
      </c>
      <c r="E721" s="4">
        <f t="shared" si="120"/>
        <v>1.8690441929147816E-05</v>
      </c>
      <c r="F721" s="4">
        <f t="shared" si="113"/>
        <v>1.487058302536767</v>
      </c>
      <c r="G721" s="4">
        <f t="shared" si="114"/>
        <v>0.012913661800339385</v>
      </c>
      <c r="H721" s="4">
        <f t="shared" si="115"/>
        <v>1.8690441929217442E-05</v>
      </c>
      <c r="I721" s="4">
        <f t="shared" si="116"/>
        <v>1.4999906547790356</v>
      </c>
      <c r="J721" s="5">
        <f t="shared" si="117"/>
        <v>0.995682958876132</v>
      </c>
      <c r="K721" s="5">
        <f t="shared" si="119"/>
        <v>0.004317041123867993</v>
      </c>
    </row>
    <row r="722" spans="1:11" ht="12.75">
      <c r="A722" s="15">
        <v>714</v>
      </c>
      <c r="B722" s="4">
        <f t="shared" si="111"/>
        <v>0.995682958876132</v>
      </c>
      <c r="C722" s="4">
        <f t="shared" si="118"/>
        <v>0.004317041123867993</v>
      </c>
      <c r="D722" s="4">
        <f t="shared" si="112"/>
        <v>0.9999813631559348</v>
      </c>
      <c r="E722" s="4">
        <f t="shared" si="120"/>
        <v>1.8636844065222924E-05</v>
      </c>
      <c r="F722" s="4">
        <f t="shared" si="113"/>
        <v>1.4870768318944938</v>
      </c>
      <c r="G722" s="4">
        <f t="shared" si="114"/>
        <v>0.012895212839408476</v>
      </c>
      <c r="H722" s="4">
        <f t="shared" si="115"/>
        <v>1.8636844065167423E-05</v>
      </c>
      <c r="I722" s="4">
        <f t="shared" si="116"/>
        <v>1.4999906815779673</v>
      </c>
      <c r="J722" s="5">
        <f t="shared" si="117"/>
        <v>0.9956891443772392</v>
      </c>
      <c r="K722" s="5">
        <f t="shared" si="119"/>
        <v>0.00431085562276079</v>
      </c>
    </row>
    <row r="723" spans="1:11" ht="12.75">
      <c r="A723" s="15">
        <v>715</v>
      </c>
      <c r="B723" s="4">
        <f t="shared" si="111"/>
        <v>0.9956891443772392</v>
      </c>
      <c r="C723" s="4">
        <f t="shared" si="118"/>
        <v>0.00431085562276079</v>
      </c>
      <c r="D723" s="4">
        <f t="shared" si="112"/>
        <v>0.9999814165237998</v>
      </c>
      <c r="E723" s="4">
        <f t="shared" si="120"/>
        <v>1.858347620020684E-05</v>
      </c>
      <c r="F723" s="4">
        <f t="shared" si="113"/>
        <v>1.487095308346018</v>
      </c>
      <c r="G723" s="4">
        <f t="shared" si="114"/>
        <v>0.012876816439681504</v>
      </c>
      <c r="H723" s="4">
        <f t="shared" si="115"/>
        <v>1.8583476200288317E-05</v>
      </c>
      <c r="I723" s="4">
        <f t="shared" si="116"/>
        <v>1.4999907082619</v>
      </c>
      <c r="J723" s="5">
        <f t="shared" si="117"/>
        <v>0.9956953122039516</v>
      </c>
      <c r="K723" s="5">
        <f t="shared" si="119"/>
        <v>0.004304687796048423</v>
      </c>
    </row>
    <row r="724" spans="1:11" ht="12.75">
      <c r="A724" s="15">
        <v>716</v>
      </c>
      <c r="B724" s="4">
        <f t="shared" si="111"/>
        <v>0.9956953122039516</v>
      </c>
      <c r="C724" s="4">
        <f t="shared" si="118"/>
        <v>0.004304687796048423</v>
      </c>
      <c r="D724" s="4">
        <f t="shared" si="112"/>
        <v>0.9999814696629786</v>
      </c>
      <c r="E724" s="4">
        <f t="shared" si="120"/>
        <v>1.8530337021371857E-05</v>
      </c>
      <c r="F724" s="4">
        <f t="shared" si="113"/>
        <v>1.487113732117387</v>
      </c>
      <c r="G724" s="4">
        <f t="shared" si="114"/>
        <v>0.012858472377080925</v>
      </c>
      <c r="H724" s="4">
        <f t="shared" si="115"/>
        <v>1.8530337021448232E-05</v>
      </c>
      <c r="I724" s="4">
        <f t="shared" si="116"/>
        <v>1.4999907348314894</v>
      </c>
      <c r="J724" s="5">
        <f t="shared" si="117"/>
        <v>0.9957014624318422</v>
      </c>
      <c r="K724" s="5">
        <f t="shared" si="119"/>
        <v>0.00429853756815779</v>
      </c>
    </row>
    <row r="725" spans="1:11" ht="12.75">
      <c r="A725" s="15">
        <v>717</v>
      </c>
      <c r="B725" s="4">
        <f t="shared" si="111"/>
        <v>0.9957014624318422</v>
      </c>
      <c r="C725" s="4">
        <f t="shared" si="118"/>
        <v>0.00429853756815779</v>
      </c>
      <c r="D725" s="4">
        <f t="shared" si="112"/>
        <v>0.9999815225747751</v>
      </c>
      <c r="E725" s="4">
        <f t="shared" si="120"/>
        <v>1.8477425224872057E-05</v>
      </c>
      <c r="F725" s="4">
        <f t="shared" si="113"/>
        <v>1.487132103433364</v>
      </c>
      <c r="G725" s="4">
        <f t="shared" si="114"/>
        <v>0.012840180428798777</v>
      </c>
      <c r="H725" s="4">
        <f t="shared" si="115"/>
        <v>1.8477425224863885E-05</v>
      </c>
      <c r="I725" s="4">
        <f t="shared" si="116"/>
        <v>1.4999907612873875</v>
      </c>
      <c r="J725" s="5">
        <f t="shared" si="117"/>
        <v>0.9957075951360539</v>
      </c>
      <c r="K725" s="5">
        <f t="shared" si="119"/>
        <v>0.004292404863946109</v>
      </c>
    </row>
    <row r="726" spans="1:11" ht="12.75">
      <c r="A726" s="15">
        <v>718</v>
      </c>
      <c r="B726" s="4">
        <f t="shared" si="111"/>
        <v>0.9957075951360539</v>
      </c>
      <c r="C726" s="4">
        <f t="shared" si="118"/>
        <v>0.004292404863946109</v>
      </c>
      <c r="D726" s="4">
        <f t="shared" si="112"/>
        <v>0.999981575260484</v>
      </c>
      <c r="E726" s="4">
        <f t="shared" si="120"/>
        <v>1.842473951596535E-05</v>
      </c>
      <c r="F726" s="4">
        <f t="shared" si="113"/>
        <v>1.487150422517436</v>
      </c>
      <c r="G726" s="4">
        <f t="shared" si="114"/>
        <v>0.012821940373290243</v>
      </c>
      <c r="H726" s="4">
        <f t="shared" si="115"/>
        <v>1.8424739516028213E-05</v>
      </c>
      <c r="I726" s="4">
        <f t="shared" si="116"/>
        <v>1.4999907876302423</v>
      </c>
      <c r="J726" s="5">
        <f t="shared" si="117"/>
        <v>0.9957137103913026</v>
      </c>
      <c r="K726" s="5">
        <f t="shared" si="119"/>
        <v>0.004286289608697369</v>
      </c>
    </row>
    <row r="727" spans="1:11" ht="12.75">
      <c r="A727" s="15">
        <v>719</v>
      </c>
      <c r="B727" s="4">
        <f t="shared" si="111"/>
        <v>0.9957137103913026</v>
      </c>
      <c r="C727" s="4">
        <f t="shared" si="118"/>
        <v>0.004286289608697369</v>
      </c>
      <c r="D727" s="4">
        <f t="shared" si="112"/>
        <v>0.9999816277213904</v>
      </c>
      <c r="E727" s="4">
        <f t="shared" si="120"/>
        <v>1.8372278609568582E-05</v>
      </c>
      <c r="F727" s="4">
        <f t="shared" si="113"/>
        <v>1.4871686895918224</v>
      </c>
      <c r="G727" s="4">
        <f t="shared" si="114"/>
        <v>0.012803751990263228</v>
      </c>
      <c r="H727" s="4">
        <f t="shared" si="115"/>
        <v>1.8372278609627044E-05</v>
      </c>
      <c r="I727" s="4">
        <f t="shared" si="116"/>
        <v>1.4999908138606952</v>
      </c>
      <c r="J727" s="5">
        <f t="shared" si="117"/>
        <v>0.9957198082718809</v>
      </c>
      <c r="K727" s="5">
        <f t="shared" si="119"/>
        <v>0.004280191728119109</v>
      </c>
    </row>
    <row r="728" spans="1:11" ht="12.75">
      <c r="A728" s="15">
        <v>720</v>
      </c>
      <c r="B728" s="4">
        <f t="shared" si="111"/>
        <v>0.9957198082718809</v>
      </c>
      <c r="C728" s="4">
        <f t="shared" si="118"/>
        <v>0.004280191728119109</v>
      </c>
      <c r="D728" s="4">
        <f t="shared" si="112"/>
        <v>0.9999816799587705</v>
      </c>
      <c r="E728" s="4">
        <f t="shared" si="120"/>
        <v>1.8320041229480388E-05</v>
      </c>
      <c r="F728" s="4">
        <f t="shared" si="113"/>
        <v>1.4871869048774868</v>
      </c>
      <c r="G728" s="4">
        <f t="shared" si="114"/>
        <v>0.01278561506066895</v>
      </c>
      <c r="H728" s="4">
        <f t="shared" si="115"/>
        <v>1.8320041229459246E-05</v>
      </c>
      <c r="I728" s="4">
        <f t="shared" si="116"/>
        <v>1.499990839979385</v>
      </c>
      <c r="J728" s="5">
        <f t="shared" si="117"/>
        <v>0.99572588885166</v>
      </c>
      <c r="K728" s="5">
        <f t="shared" si="119"/>
        <v>0.004274111148339976</v>
      </c>
    </row>
    <row r="729" spans="1:11" ht="12.75">
      <c r="A729" s="15">
        <v>721</v>
      </c>
      <c r="B729" s="4">
        <f t="shared" si="111"/>
        <v>0.99572588885166</v>
      </c>
      <c r="C729" s="4">
        <f t="shared" si="118"/>
        <v>0.004274111148339976</v>
      </c>
      <c r="D729" s="4">
        <f t="shared" si="112"/>
        <v>0.9999817319738916</v>
      </c>
      <c r="E729" s="4">
        <f t="shared" si="120"/>
        <v>1.8268026108381186E-05</v>
      </c>
      <c r="F729" s="4">
        <f t="shared" si="113"/>
        <v>1.4872050685941427</v>
      </c>
      <c r="G729" s="4">
        <f t="shared" si="114"/>
        <v>0.012767529366694837</v>
      </c>
      <c r="H729" s="4">
        <f t="shared" si="115"/>
        <v>1.8268026108364072E-05</v>
      </c>
      <c r="I729" s="4">
        <f t="shared" si="116"/>
        <v>1.4999908659869459</v>
      </c>
      <c r="J729" s="5">
        <f t="shared" si="117"/>
        <v>0.9957319522040933</v>
      </c>
      <c r="K729" s="5">
        <f t="shared" si="119"/>
        <v>0.0042680477959067264</v>
      </c>
    </row>
    <row r="730" spans="1:11" ht="12.75">
      <c r="A730" s="15">
        <v>722</v>
      </c>
      <c r="B730" s="4">
        <f t="shared" si="111"/>
        <v>0.9957319522040933</v>
      </c>
      <c r="C730" s="4">
        <f t="shared" si="118"/>
        <v>0.0042680477959067264</v>
      </c>
      <c r="D730" s="4">
        <f t="shared" si="112"/>
        <v>0.9999817837680118</v>
      </c>
      <c r="E730" s="4">
        <f t="shared" si="120"/>
        <v>1.8216231988166243E-05</v>
      </c>
      <c r="F730" s="4">
        <f t="shared" si="113"/>
        <v>1.487223180960262</v>
      </c>
      <c r="G730" s="4">
        <f t="shared" si="114"/>
        <v>0.012749494691755747</v>
      </c>
      <c r="H730" s="4">
        <f t="shared" si="115"/>
        <v>1.8216231988144267E-05</v>
      </c>
      <c r="I730" s="4">
        <f t="shared" si="116"/>
        <v>1.499990891884006</v>
      </c>
      <c r="J730" s="5">
        <f t="shared" si="117"/>
        <v>0.9957379984022194</v>
      </c>
      <c r="K730" s="5">
        <f t="shared" si="119"/>
        <v>0.0042620015977805625</v>
      </c>
    </row>
    <row r="731" spans="1:11" ht="12.75">
      <c r="A731" s="15">
        <v>723</v>
      </c>
      <c r="B731" s="4">
        <f t="shared" si="111"/>
        <v>0.9957379984022194</v>
      </c>
      <c r="C731" s="4">
        <f t="shared" si="118"/>
        <v>0.0042620015977805625</v>
      </c>
      <c r="D731" s="4">
        <f t="shared" si="112"/>
        <v>0.9999818353423805</v>
      </c>
      <c r="E731" s="4">
        <f t="shared" si="120"/>
        <v>1.816465761950159E-05</v>
      </c>
      <c r="F731" s="4">
        <f t="shared" si="113"/>
        <v>1.4872412421930876</v>
      </c>
      <c r="G731" s="4">
        <f t="shared" si="114"/>
        <v>0.012731510820483235</v>
      </c>
      <c r="H731" s="4">
        <f t="shared" si="115"/>
        <v>1.816465761948407E-05</v>
      </c>
      <c r="I731" s="4">
        <f t="shared" si="116"/>
        <v>1.4999909176711903</v>
      </c>
      <c r="J731" s="5">
        <f t="shared" si="117"/>
        <v>0.995744027518665</v>
      </c>
      <c r="K731" s="5">
        <f t="shared" si="119"/>
        <v>0.004255972481335024</v>
      </c>
    </row>
    <row r="732" spans="1:11" ht="12.75">
      <c r="A732" s="15">
        <v>724</v>
      </c>
      <c r="B732" s="4">
        <f t="shared" si="111"/>
        <v>0.995744027518665</v>
      </c>
      <c r="C732" s="4">
        <f t="shared" si="118"/>
        <v>0.004255972481335024</v>
      </c>
      <c r="D732" s="4">
        <f t="shared" si="112"/>
        <v>0.9999818866982382</v>
      </c>
      <c r="E732" s="4">
        <f t="shared" si="120"/>
        <v>1.811330176182402E-05</v>
      </c>
      <c r="F732" s="4">
        <f t="shared" si="113"/>
        <v>1.4872592525086379</v>
      </c>
      <c r="G732" s="4">
        <f t="shared" si="114"/>
        <v>0.012713577538719429</v>
      </c>
      <c r="H732" s="4">
        <f t="shared" si="115"/>
        <v>1.8113301761881004E-05</v>
      </c>
      <c r="I732" s="4">
        <f t="shared" si="116"/>
        <v>1.4999909433491192</v>
      </c>
      <c r="J732" s="5">
        <f t="shared" si="117"/>
        <v>0.9957500396256473</v>
      </c>
      <c r="K732" s="5">
        <f t="shared" si="119"/>
        <v>0.004249960374352657</v>
      </c>
    </row>
    <row r="733" spans="1:11" ht="12.75">
      <c r="A733" s="15">
        <v>725</v>
      </c>
      <c r="B733" s="4">
        <f t="shared" si="111"/>
        <v>0.9957500396256473</v>
      </c>
      <c r="C733" s="4">
        <f t="shared" si="118"/>
        <v>0.004249960374352657</v>
      </c>
      <c r="D733" s="4">
        <f t="shared" si="112"/>
        <v>0.9999819378368164</v>
      </c>
      <c r="E733" s="4">
        <f t="shared" si="120"/>
        <v>1.806216318356313E-05</v>
      </c>
      <c r="F733" s="4">
        <f t="shared" si="113"/>
        <v>1.4872772121217173</v>
      </c>
      <c r="G733" s="4">
        <f t="shared" si="114"/>
        <v>0.012695694633507268</v>
      </c>
      <c r="H733" s="4">
        <f t="shared" si="115"/>
        <v>1.8062163183567778E-05</v>
      </c>
      <c r="I733" s="4">
        <f t="shared" si="116"/>
        <v>1.499990968918408</v>
      </c>
      <c r="J733" s="5">
        <f t="shared" si="117"/>
        <v>0.9957560347949778</v>
      </c>
      <c r="K733" s="5">
        <f t="shared" si="119"/>
        <v>0.004243965205022238</v>
      </c>
    </row>
    <row r="734" spans="1:11" ht="12.75">
      <c r="A734" s="15">
        <v>726</v>
      </c>
      <c r="B734" s="4">
        <f t="shared" si="111"/>
        <v>0.9957560347949778</v>
      </c>
      <c r="C734" s="4">
        <f t="shared" si="118"/>
        <v>0.004243965205022238</v>
      </c>
      <c r="D734" s="4">
        <f t="shared" si="112"/>
        <v>0.9999819887593386</v>
      </c>
      <c r="E734" s="4">
        <f t="shared" si="120"/>
        <v>1.801124066136417E-05</v>
      </c>
      <c r="F734" s="4">
        <f t="shared" si="113"/>
        <v>1.4872951212459256</v>
      </c>
      <c r="G734" s="4">
        <f t="shared" si="114"/>
        <v>0.012677861893082395</v>
      </c>
      <c r="H734" s="4">
        <f t="shared" si="115"/>
        <v>1.8011240661439444E-05</v>
      </c>
      <c r="I734" s="4">
        <f t="shared" si="116"/>
        <v>1.4999909943796692</v>
      </c>
      <c r="J734" s="5">
        <f t="shared" si="117"/>
        <v>0.9957620130980643</v>
      </c>
      <c r="K734" s="5">
        <f t="shared" si="119"/>
        <v>0.004237986901935664</v>
      </c>
    </row>
    <row r="735" spans="1:11" ht="12.75">
      <c r="A735" s="15">
        <v>727</v>
      </c>
      <c r="B735" s="4">
        <f t="shared" si="111"/>
        <v>0.9957620130980643</v>
      </c>
      <c r="C735" s="4">
        <f t="shared" si="118"/>
        <v>0.004237986901935664</v>
      </c>
      <c r="D735" s="4">
        <f t="shared" si="112"/>
        <v>0.999982039467019</v>
      </c>
      <c r="E735" s="4">
        <f t="shared" si="120"/>
        <v>1.7960532980976218E-05</v>
      </c>
      <c r="F735" s="4">
        <f t="shared" si="113"/>
        <v>1.4873129800936644</v>
      </c>
      <c r="G735" s="4">
        <f t="shared" si="114"/>
        <v>0.012660079106864059</v>
      </c>
      <c r="H735" s="4">
        <f t="shared" si="115"/>
        <v>1.7960532980978248E-05</v>
      </c>
      <c r="I735" s="4">
        <f t="shared" si="116"/>
        <v>1.4999910197335096</v>
      </c>
      <c r="J735" s="5">
        <f t="shared" si="117"/>
        <v>0.995767974605914</v>
      </c>
      <c r="K735" s="5">
        <f t="shared" si="119"/>
        <v>0.004232025394085959</v>
      </c>
    </row>
    <row r="736" spans="1:11" ht="12.75">
      <c r="A736" s="15">
        <v>728</v>
      </c>
      <c r="B736" s="4">
        <f t="shared" si="111"/>
        <v>0.995767974605914</v>
      </c>
      <c r="C736" s="4">
        <f t="shared" si="118"/>
        <v>0.004232025394085959</v>
      </c>
      <c r="D736" s="4">
        <f t="shared" si="112"/>
        <v>0.9999820899610637</v>
      </c>
      <c r="E736" s="4">
        <f t="shared" si="120"/>
        <v>1.791003893625298E-05</v>
      </c>
      <c r="F736" s="4">
        <f t="shared" si="113"/>
        <v>1.4873307888761462</v>
      </c>
      <c r="G736" s="4">
        <f t="shared" si="114"/>
        <v>0.01264234606544931</v>
      </c>
      <c r="H736" s="4">
        <f t="shared" si="115"/>
        <v>1.7910038936188413E-05</v>
      </c>
      <c r="I736" s="4">
        <f t="shared" si="116"/>
        <v>1.4999910449805316</v>
      </c>
      <c r="J736" s="5">
        <f t="shared" si="117"/>
        <v>0.9957739193891367</v>
      </c>
      <c r="K736" s="5">
        <f t="shared" si="119"/>
        <v>0.00422608061086327</v>
      </c>
    </row>
    <row r="737" spans="1:11" ht="12.75">
      <c r="A737" s="15">
        <v>729</v>
      </c>
      <c r="B737" s="4">
        <f t="shared" si="111"/>
        <v>0.9957739193891367</v>
      </c>
      <c r="C737" s="4">
        <f t="shared" si="118"/>
        <v>0.00422608061086327</v>
      </c>
      <c r="D737" s="4">
        <f t="shared" si="112"/>
        <v>0.9999821402426704</v>
      </c>
      <c r="E737" s="4">
        <f t="shared" si="120"/>
        <v>1.785975732959688E-05</v>
      </c>
      <c r="F737" s="4">
        <f t="shared" si="113"/>
        <v>1.4873485478034043</v>
      </c>
      <c r="G737" s="4">
        <f t="shared" si="114"/>
        <v>0.012624662560601265</v>
      </c>
      <c r="H737" s="4">
        <f t="shared" si="115"/>
        <v>1.785975732951447E-05</v>
      </c>
      <c r="I737" s="4">
        <f t="shared" si="116"/>
        <v>1.499991070121335</v>
      </c>
      <c r="J737" s="5">
        <f t="shared" si="117"/>
        <v>0.9957798475179469</v>
      </c>
      <c r="K737" s="5">
        <f t="shared" si="119"/>
        <v>0.004220152482053097</v>
      </c>
    </row>
    <row r="738" spans="1:11" ht="12.75">
      <c r="A738" s="15">
        <v>730</v>
      </c>
      <c r="B738" s="4">
        <f t="shared" si="111"/>
        <v>0.9957798475179469</v>
      </c>
      <c r="C738" s="4">
        <f t="shared" si="118"/>
        <v>0.004220152482053097</v>
      </c>
      <c r="D738" s="4">
        <f t="shared" si="112"/>
        <v>0.9999821903130282</v>
      </c>
      <c r="E738" s="4">
        <f t="shared" si="120"/>
        <v>1.7809686971848038E-05</v>
      </c>
      <c r="F738" s="4">
        <f t="shared" si="113"/>
        <v>1.4873662570842983</v>
      </c>
      <c r="G738" s="4">
        <f t="shared" si="114"/>
        <v>0.012607028385243954</v>
      </c>
      <c r="H738" s="4">
        <f t="shared" si="115"/>
        <v>1.7809686971778913E-05</v>
      </c>
      <c r="I738" s="4">
        <f t="shared" si="116"/>
        <v>1.499991095156514</v>
      </c>
      <c r="J738" s="5">
        <f t="shared" si="117"/>
        <v>0.9957857590621668</v>
      </c>
      <c r="K738" s="5">
        <f t="shared" si="119"/>
        <v>0.00421424093783318</v>
      </c>
    </row>
    <row r="739" spans="1:11" ht="12.75">
      <c r="A739" s="15">
        <v>731</v>
      </c>
      <c r="B739" s="4">
        <f t="shared" si="111"/>
        <v>0.9957857590621668</v>
      </c>
      <c r="C739" s="4">
        <f t="shared" si="118"/>
        <v>0.00421424093783318</v>
      </c>
      <c r="D739" s="4">
        <f t="shared" si="112"/>
        <v>0.9999822401733178</v>
      </c>
      <c r="E739" s="4">
        <f t="shared" si="120"/>
        <v>1.775982668217324E-05</v>
      </c>
      <c r="F739" s="4">
        <f t="shared" si="113"/>
        <v>1.4873839169265235</v>
      </c>
      <c r="G739" s="4">
        <f t="shared" si="114"/>
        <v>0.012589443333453213</v>
      </c>
      <c r="H739" s="4">
        <f t="shared" si="115"/>
        <v>1.7759826682109083E-05</v>
      </c>
      <c r="I739" s="4">
        <f t="shared" si="116"/>
        <v>1.499991120086659</v>
      </c>
      <c r="J739" s="5">
        <f t="shared" si="117"/>
        <v>0.9957916540912295</v>
      </c>
      <c r="K739" s="5">
        <f t="shared" si="119"/>
        <v>0.0042083459087705055</v>
      </c>
    </row>
    <row r="740" spans="1:11" ht="12.75">
      <c r="A740" s="15">
        <v>732</v>
      </c>
      <c r="B740" s="4">
        <f t="shared" si="111"/>
        <v>0.9957916540912295</v>
      </c>
      <c r="C740" s="4">
        <f t="shared" si="118"/>
        <v>0.0042083459087705055</v>
      </c>
      <c r="D740" s="4">
        <f t="shared" si="112"/>
        <v>0.9999822898247122</v>
      </c>
      <c r="E740" s="4">
        <f t="shared" si="120"/>
        <v>1.771017528784391E-05</v>
      </c>
      <c r="F740" s="4">
        <f t="shared" si="113"/>
        <v>1.4874015275366204</v>
      </c>
      <c r="G740" s="4">
        <f t="shared" si="114"/>
        <v>0.012571907200447919</v>
      </c>
      <c r="H740" s="4">
        <f t="shared" si="115"/>
        <v>1.7710175287865452E-05</v>
      </c>
      <c r="I740" s="4">
        <f t="shared" si="116"/>
        <v>1.4999911449123562</v>
      </c>
      <c r="J740" s="5">
        <f t="shared" si="117"/>
        <v>0.9957975326741811</v>
      </c>
      <c r="K740" s="5">
        <f t="shared" si="119"/>
        <v>0.004202467325818859</v>
      </c>
    </row>
    <row r="741" spans="1:11" ht="12.75">
      <c r="A741" s="15">
        <v>733</v>
      </c>
      <c r="B741" s="4">
        <f t="shared" si="111"/>
        <v>0.9957975326741811</v>
      </c>
      <c r="C741" s="4">
        <f t="shared" si="118"/>
        <v>0.004202467325818859</v>
      </c>
      <c r="D741" s="4">
        <f t="shared" si="112"/>
        <v>0.9999823392683754</v>
      </c>
      <c r="E741" s="4">
        <f t="shared" si="120"/>
        <v>1.766073162456916E-05</v>
      </c>
      <c r="F741" s="4">
        <f t="shared" si="113"/>
        <v>1.4874190891199803</v>
      </c>
      <c r="G741" s="4">
        <f t="shared" si="114"/>
        <v>0.012554419782582853</v>
      </c>
      <c r="H741" s="4">
        <f t="shared" si="115"/>
        <v>1.7660731624575116E-05</v>
      </c>
      <c r="I741" s="4">
        <f t="shared" si="116"/>
        <v>1.4999911696341879</v>
      </c>
      <c r="J741" s="5">
        <f t="shared" si="117"/>
        <v>0.9958033948796836</v>
      </c>
      <c r="K741" s="5">
        <f t="shared" si="119"/>
        <v>0.004196605120316388</v>
      </c>
    </row>
    <row r="742" spans="1:11" ht="12.75">
      <c r="A742" s="15">
        <v>734</v>
      </c>
      <c r="B742" s="4">
        <f t="shared" si="111"/>
        <v>0.9958033948796836</v>
      </c>
      <c r="C742" s="4">
        <f t="shared" si="118"/>
        <v>0.004196605120316388</v>
      </c>
      <c r="D742" s="4">
        <f t="shared" si="112"/>
        <v>0.9999823885054641</v>
      </c>
      <c r="E742" s="4">
        <f t="shared" si="120"/>
        <v>1.7611494535940686E-05</v>
      </c>
      <c r="F742" s="4">
        <f t="shared" si="113"/>
        <v>1.4874366018808547</v>
      </c>
      <c r="G742" s="4">
        <f t="shared" si="114"/>
        <v>0.012536980877341565</v>
      </c>
      <c r="H742" s="4">
        <f t="shared" si="115"/>
        <v>1.7611494535865724E-05</v>
      </c>
      <c r="I742" s="4">
        <f t="shared" si="116"/>
        <v>1.4999911942527322</v>
      </c>
      <c r="J742" s="5">
        <f t="shared" si="117"/>
        <v>0.9958092407760177</v>
      </c>
      <c r="K742" s="5">
        <f t="shared" si="119"/>
        <v>0.0041907592239822655</v>
      </c>
    </row>
    <row r="743" spans="1:11" ht="12.75">
      <c r="A743" s="15">
        <v>735</v>
      </c>
      <c r="B743" s="4">
        <f t="shared" si="111"/>
        <v>0.9958092407760177</v>
      </c>
      <c r="C743" s="4">
        <f t="shared" si="118"/>
        <v>0.0041907592239822655</v>
      </c>
      <c r="D743" s="4">
        <f t="shared" si="112"/>
        <v>0.9999824375371267</v>
      </c>
      <c r="E743" s="4">
        <f t="shared" si="120"/>
        <v>1.756246287332175E-05</v>
      </c>
      <c r="F743" s="4">
        <f t="shared" si="113"/>
        <v>1.4874540660223634</v>
      </c>
      <c r="G743" s="4">
        <f t="shared" si="114"/>
        <v>0.012519590283326618</v>
      </c>
      <c r="H743" s="4">
        <f t="shared" si="115"/>
        <v>1.756246287339244E-05</v>
      </c>
      <c r="I743" s="4">
        <f t="shared" si="116"/>
        <v>1.4999912187685633</v>
      </c>
      <c r="J743" s="5">
        <f t="shared" si="117"/>
        <v>0.9958150704310856</v>
      </c>
      <c r="K743" s="5">
        <f t="shared" si="119"/>
        <v>0.004184929568914364</v>
      </c>
    </row>
    <row r="744" spans="1:11" ht="12.75">
      <c r="A744" s="15">
        <v>736</v>
      </c>
      <c r="B744" s="4">
        <f t="shared" si="111"/>
        <v>0.9958150704310856</v>
      </c>
      <c r="C744" s="4">
        <f t="shared" si="118"/>
        <v>0.004184929568914364</v>
      </c>
      <c r="D744" s="4">
        <f t="shared" si="112"/>
        <v>0.9999824863645032</v>
      </c>
      <c r="E744" s="4">
        <f t="shared" si="120"/>
        <v>1.751363549684637E-05</v>
      </c>
      <c r="F744" s="4">
        <f t="shared" si="113"/>
        <v>1.487471481746502</v>
      </c>
      <c r="G744" s="4">
        <f t="shared" si="114"/>
        <v>0.012502247800252771</v>
      </c>
      <c r="H744" s="4">
        <f t="shared" si="115"/>
        <v>1.7513635496773765E-05</v>
      </c>
      <c r="I744" s="4">
        <f t="shared" si="116"/>
        <v>1.4999912431822515</v>
      </c>
      <c r="J744" s="5">
        <f t="shared" si="117"/>
        <v>0.9958208839124126</v>
      </c>
      <c r="K744" s="5">
        <f t="shared" si="119"/>
        <v>0.0041791160875873645</v>
      </c>
    </row>
    <row r="745" spans="1:11" ht="12.75">
      <c r="A745" s="15">
        <v>737</v>
      </c>
      <c r="B745" s="4">
        <f t="shared" si="111"/>
        <v>0.9958208839124126</v>
      </c>
      <c r="C745" s="4">
        <f t="shared" si="118"/>
        <v>0.0041791160875873645</v>
      </c>
      <c r="D745" s="4">
        <f t="shared" si="112"/>
        <v>0.9999825349887265</v>
      </c>
      <c r="E745" s="4">
        <f t="shared" si="120"/>
        <v>1.746501127353195E-05</v>
      </c>
      <c r="F745" s="4">
        <f t="shared" si="113"/>
        <v>1.4874888492541483</v>
      </c>
      <c r="G745" s="4">
        <f t="shared" si="114"/>
        <v>0.012484953228941498</v>
      </c>
      <c r="H745" s="4">
        <f t="shared" si="115"/>
        <v>1.746501127353152E-05</v>
      </c>
      <c r="I745" s="4">
        <f t="shared" si="116"/>
        <v>1.4999912674943632</v>
      </c>
      <c r="J745" s="5">
        <f t="shared" si="117"/>
        <v>0.9958266812871511</v>
      </c>
      <c r="K745" s="5">
        <f t="shared" si="119"/>
        <v>0.0041733187128488725</v>
      </c>
    </row>
    <row r="746" spans="1:11" ht="12.75">
      <c r="A746" s="15">
        <v>738</v>
      </c>
      <c r="B746" s="4">
        <f t="shared" si="111"/>
        <v>0.9958266812871511</v>
      </c>
      <c r="C746" s="4">
        <f t="shared" si="118"/>
        <v>0.0041733187128488725</v>
      </c>
      <c r="D746" s="4">
        <f t="shared" si="112"/>
        <v>0.999982583410921</v>
      </c>
      <c r="E746" s="4">
        <f t="shared" si="120"/>
        <v>1.741658907894461E-05</v>
      </c>
      <c r="F746" s="4">
        <f t="shared" si="113"/>
        <v>1.487506168745072</v>
      </c>
      <c r="G746" s="4">
        <f t="shared" si="114"/>
        <v>0.012467706371309572</v>
      </c>
      <c r="H746" s="4">
        <f t="shared" si="115"/>
        <v>1.741658907901457E-05</v>
      </c>
      <c r="I746" s="4">
        <f t="shared" si="116"/>
        <v>1.4999912917054605</v>
      </c>
      <c r="J746" s="5">
        <f t="shared" si="117"/>
        <v>0.995832462622082</v>
      </c>
      <c r="K746" s="5">
        <f t="shared" si="119"/>
        <v>0.004167537377917974</v>
      </c>
    </row>
    <row r="747" spans="1:11" ht="12.75">
      <c r="A747" s="15">
        <v>739</v>
      </c>
      <c r="B747" s="4">
        <f t="shared" si="111"/>
        <v>0.995832462622082</v>
      </c>
      <c r="C747" s="4">
        <f t="shared" si="118"/>
        <v>0.004167537377917974</v>
      </c>
      <c r="D747" s="4">
        <f t="shared" si="112"/>
        <v>0.9999826316322036</v>
      </c>
      <c r="E747" s="4">
        <f t="shared" si="120"/>
        <v>1.7368367796422035E-05</v>
      </c>
      <c r="F747" s="4">
        <f t="shared" si="113"/>
        <v>1.4875234404179405</v>
      </c>
      <c r="G747" s="4">
        <f t="shared" si="114"/>
        <v>0.01245050703036489</v>
      </c>
      <c r="H747" s="4">
        <f t="shared" si="115"/>
        <v>1.736836779634342E-05</v>
      </c>
      <c r="I747" s="4">
        <f t="shared" si="116"/>
        <v>1.4999913158161018</v>
      </c>
      <c r="J747" s="5">
        <f t="shared" si="117"/>
        <v>0.9958382279836184</v>
      </c>
      <c r="K747" s="5">
        <f t="shared" si="119"/>
        <v>0.004161772016381571</v>
      </c>
    </row>
    <row r="748" spans="1:11" ht="12.75">
      <c r="A748" s="15">
        <v>740</v>
      </c>
      <c r="B748" s="4">
        <f t="shared" si="111"/>
        <v>0.9958382279836184</v>
      </c>
      <c r="C748" s="4">
        <f t="shared" si="118"/>
        <v>0.004161772016381571</v>
      </c>
      <c r="D748" s="4">
        <f t="shared" si="112"/>
        <v>0.9999826796536836</v>
      </c>
      <c r="E748" s="4">
        <f t="shared" si="120"/>
        <v>1.732034631640733E-05</v>
      </c>
      <c r="F748" s="4">
        <f t="shared" si="113"/>
        <v>1.4875406644703297</v>
      </c>
      <c r="G748" s="4">
        <f t="shared" si="114"/>
        <v>0.012433355010195702</v>
      </c>
      <c r="H748" s="4">
        <f t="shared" si="115"/>
        <v>1.7320346316336726E-05</v>
      </c>
      <c r="I748" s="4">
        <f t="shared" si="116"/>
        <v>1.4999913398268416</v>
      </c>
      <c r="J748" s="5">
        <f t="shared" si="117"/>
        <v>0.9958439774378073</v>
      </c>
      <c r="K748" s="5">
        <f t="shared" si="119"/>
        <v>0.004156022562192718</v>
      </c>
    </row>
    <row r="749" spans="1:11" ht="12.75">
      <c r="A749" s="15">
        <v>741</v>
      </c>
      <c r="B749" s="4">
        <f t="shared" si="111"/>
        <v>0.9958439774378073</v>
      </c>
      <c r="C749" s="4">
        <f t="shared" si="118"/>
        <v>0.004156022562192718</v>
      </c>
      <c r="D749" s="4">
        <f t="shared" si="112"/>
        <v>0.9999827274764626</v>
      </c>
      <c r="E749" s="4">
        <f t="shared" si="120"/>
        <v>1.7272523537448237E-05</v>
      </c>
      <c r="F749" s="4">
        <f t="shared" si="113"/>
        <v>1.487557841098728</v>
      </c>
      <c r="G749" s="4">
        <f t="shared" si="114"/>
        <v>0.01241625011596579</v>
      </c>
      <c r="H749" s="4">
        <f t="shared" si="115"/>
        <v>1.7272523537454928E-05</v>
      </c>
      <c r="I749" s="4">
        <f t="shared" si="116"/>
        <v>1.4999913637382312</v>
      </c>
      <c r="J749" s="5">
        <f t="shared" si="117"/>
        <v>0.9958497110503319</v>
      </c>
      <c r="K749" s="5">
        <f t="shared" si="119"/>
        <v>0.004150288949668068</v>
      </c>
    </row>
    <row r="750" spans="1:11" ht="12.75">
      <c r="A750" s="15">
        <v>742</v>
      </c>
      <c r="B750" s="4">
        <f t="shared" si="111"/>
        <v>0.9958497110503319</v>
      </c>
      <c r="C750" s="4">
        <f t="shared" si="118"/>
        <v>0.004150288949668068</v>
      </c>
      <c r="D750" s="4">
        <f t="shared" si="112"/>
        <v>0.9999827751016342</v>
      </c>
      <c r="E750" s="4">
        <f t="shared" si="120"/>
        <v>1.7224898365753027E-05</v>
      </c>
      <c r="F750" s="4">
        <f t="shared" si="113"/>
        <v>1.4875749704985444</v>
      </c>
      <c r="G750" s="4">
        <f t="shared" si="114"/>
        <v>0.012399192153906995</v>
      </c>
      <c r="H750" s="4">
        <f t="shared" si="115"/>
        <v>1.722489836573688E-05</v>
      </c>
      <c r="I750" s="4">
        <f t="shared" si="116"/>
        <v>1.499991387550817</v>
      </c>
      <c r="J750" s="5">
        <f t="shared" si="117"/>
        <v>0.9958554288865151</v>
      </c>
      <c r="K750" s="5">
        <f t="shared" si="119"/>
        <v>0.004144571113484874</v>
      </c>
    </row>
    <row r="751" spans="1:11" ht="12.75">
      <c r="A751" s="15">
        <v>743</v>
      </c>
      <c r="B751" s="4">
        <f t="shared" si="111"/>
        <v>0.9958554288865151</v>
      </c>
      <c r="C751" s="4">
        <f t="shared" si="118"/>
        <v>0.004144571113484874</v>
      </c>
      <c r="D751" s="4">
        <f t="shared" si="112"/>
        <v>0.9999828225302853</v>
      </c>
      <c r="E751" s="4">
        <f t="shared" si="120"/>
        <v>1.717746971474643E-05</v>
      </c>
      <c r="F751" s="4">
        <f t="shared" si="113"/>
        <v>1.4875920528641176</v>
      </c>
      <c r="G751" s="4">
        <f t="shared" si="114"/>
        <v>0.01238218093131042</v>
      </c>
      <c r="H751" s="4">
        <f t="shared" si="115"/>
        <v>1.7177469714733246E-05</v>
      </c>
      <c r="I751" s="4">
        <f t="shared" si="116"/>
        <v>1.4999914112651427</v>
      </c>
      <c r="J751" s="5">
        <f t="shared" si="117"/>
        <v>0.9958611310113211</v>
      </c>
      <c r="K751" s="5">
        <f t="shared" si="119"/>
        <v>0.004138868988678879</v>
      </c>
    </row>
    <row r="752" spans="1:11" ht="12.75">
      <c r="A752" s="15">
        <v>744</v>
      </c>
      <c r="B752" s="4">
        <f t="shared" si="111"/>
        <v>0.9958611310113211</v>
      </c>
      <c r="C752" s="4">
        <f t="shared" si="118"/>
        <v>0.004138868988678879</v>
      </c>
      <c r="D752" s="4">
        <f t="shared" si="112"/>
        <v>0.9999828697634945</v>
      </c>
      <c r="E752" s="4">
        <f t="shared" si="120"/>
        <v>1.7130236505513707E-05</v>
      </c>
      <c r="F752" s="4">
        <f t="shared" si="113"/>
        <v>1.4876090883887214</v>
      </c>
      <c r="G752" s="4">
        <f t="shared" si="114"/>
        <v>0.012365216256520293</v>
      </c>
      <c r="H752" s="4">
        <f t="shared" si="115"/>
        <v>1.7130236505447723E-05</v>
      </c>
      <c r="I752" s="4">
        <f t="shared" si="116"/>
        <v>1.4999914348817471</v>
      </c>
      <c r="J752" s="5">
        <f t="shared" si="117"/>
        <v>0.9958668174893582</v>
      </c>
      <c r="K752" s="5">
        <f t="shared" si="119"/>
        <v>0.004133182510641764</v>
      </c>
    </row>
    <row r="753" spans="1:11" ht="12.75">
      <c r="A753" s="15">
        <v>745</v>
      </c>
      <c r="B753" s="4">
        <f t="shared" si="111"/>
        <v>0.9958668174893582</v>
      </c>
      <c r="C753" s="4">
        <f t="shared" si="118"/>
        <v>0.004133182510641764</v>
      </c>
      <c r="D753" s="4">
        <f t="shared" si="112"/>
        <v>0.9999829168023336</v>
      </c>
      <c r="E753" s="4">
        <f t="shared" si="120"/>
        <v>1.7083197666356575E-05</v>
      </c>
      <c r="F753" s="4">
        <f t="shared" si="113"/>
        <v>1.487626077264574</v>
      </c>
      <c r="G753" s="4">
        <f t="shared" si="114"/>
        <v>0.012348297938926467</v>
      </c>
      <c r="H753" s="4">
        <f t="shared" si="115"/>
        <v>1.7083197666274955E-05</v>
      </c>
      <c r="I753" s="4">
        <f t="shared" si="116"/>
        <v>1.4999914584011667</v>
      </c>
      <c r="J753" s="5">
        <f t="shared" si="117"/>
        <v>0.9958724883848815</v>
      </c>
      <c r="K753" s="5">
        <f t="shared" si="119"/>
        <v>0.004127511615118484</v>
      </c>
    </row>
    <row r="754" spans="1:11" ht="12.75">
      <c r="A754" s="15">
        <v>746</v>
      </c>
      <c r="B754" s="4">
        <f t="shared" si="111"/>
        <v>0.9958724883848815</v>
      </c>
      <c r="C754" s="4">
        <f t="shared" si="118"/>
        <v>0.004127511615118484</v>
      </c>
      <c r="D754" s="4">
        <f t="shared" si="112"/>
        <v>0.999982963647867</v>
      </c>
      <c r="E754" s="4">
        <f t="shared" si="120"/>
        <v>1.7036352133015242E-05</v>
      </c>
      <c r="F754" s="4">
        <f t="shared" si="113"/>
        <v>1.4876430196828438</v>
      </c>
      <c r="G754" s="4">
        <f t="shared" si="114"/>
        <v>0.01233142578895664</v>
      </c>
      <c r="H754" s="4">
        <f t="shared" si="115"/>
        <v>1.7036352132938E-05</v>
      </c>
      <c r="I754" s="4">
        <f t="shared" si="116"/>
        <v>1.4999914818239335</v>
      </c>
      <c r="J754" s="5">
        <f t="shared" si="117"/>
        <v>0.9958781437617943</v>
      </c>
      <c r="K754" s="5">
        <f t="shared" si="119"/>
        <v>0.004121856238205712</v>
      </c>
    </row>
    <row r="755" spans="1:11" ht="12.75">
      <c r="A755" s="15">
        <v>747</v>
      </c>
      <c r="B755" s="4">
        <f t="shared" si="111"/>
        <v>0.9958781437617943</v>
      </c>
      <c r="C755" s="4">
        <f t="shared" si="118"/>
        <v>0.004121856238205712</v>
      </c>
      <c r="D755" s="4">
        <f t="shared" si="112"/>
        <v>0.9999830103011516</v>
      </c>
      <c r="E755" s="4">
        <f t="shared" si="120"/>
        <v>1.6989698848446366E-05</v>
      </c>
      <c r="F755" s="4">
        <f t="shared" si="113"/>
        <v>1.4876599158336554</v>
      </c>
      <c r="G755" s="4">
        <f t="shared" si="114"/>
        <v>0.012314599618071832</v>
      </c>
      <c r="H755" s="4">
        <f t="shared" si="115"/>
        <v>1.6989698848435345E-05</v>
      </c>
      <c r="I755" s="4">
        <f t="shared" si="116"/>
        <v>1.4999915051505757</v>
      </c>
      <c r="J755" s="5">
        <f t="shared" si="117"/>
        <v>0.9958837836836519</v>
      </c>
      <c r="K755" s="5">
        <f t="shared" si="119"/>
        <v>0.004116216316348065</v>
      </c>
    </row>
    <row r="756" spans="1:11" ht="12.75">
      <c r="A756" s="15">
        <v>748</v>
      </c>
      <c r="B756" s="4">
        <f t="shared" si="111"/>
        <v>0.9958837836836519</v>
      </c>
      <c r="C756" s="4">
        <f t="shared" si="118"/>
        <v>0.004116216316348065</v>
      </c>
      <c r="D756" s="4">
        <f t="shared" si="112"/>
        <v>0.999983056763237</v>
      </c>
      <c r="E756" s="4">
        <f t="shared" si="120"/>
        <v>1.69432367630451E-05</v>
      </c>
      <c r="F756" s="4">
        <f t="shared" si="113"/>
        <v>1.4876767659061003</v>
      </c>
      <c r="G756" s="4">
        <f t="shared" si="114"/>
        <v>0.012297819238755284</v>
      </c>
      <c r="H756" s="4">
        <f t="shared" si="115"/>
        <v>1.6943236762970032E-05</v>
      </c>
      <c r="I756" s="4">
        <f t="shared" si="116"/>
        <v>1.4999915283816185</v>
      </c>
      <c r="J756" s="5">
        <f t="shared" si="117"/>
        <v>0.995889408213663</v>
      </c>
      <c r="K756" s="5">
        <f t="shared" si="119"/>
        <v>0.004110591786336992</v>
      </c>
    </row>
    <row r="757" spans="1:11" ht="12.75">
      <c r="A757" s="15">
        <v>749</v>
      </c>
      <c r="B757" s="4">
        <f t="shared" si="111"/>
        <v>0.995889408213663</v>
      </c>
      <c r="C757" s="4">
        <f t="shared" si="118"/>
        <v>0.004110591786336992</v>
      </c>
      <c r="D757" s="4">
        <f t="shared" si="112"/>
        <v>0.999983103035166</v>
      </c>
      <c r="E757" s="4">
        <f t="shared" si="120"/>
        <v>1.6896964833978956E-05</v>
      </c>
      <c r="F757" s="4">
        <f t="shared" si="113"/>
        <v>1.4876935700882399</v>
      </c>
      <c r="G757" s="4">
        <f t="shared" si="114"/>
        <v>0.012281084464509274</v>
      </c>
      <c r="H757" s="4">
        <f t="shared" si="115"/>
        <v>1.6896964833901144E-05</v>
      </c>
      <c r="I757" s="4">
        <f t="shared" si="116"/>
        <v>1.4999915515175832</v>
      </c>
      <c r="J757" s="5">
        <f t="shared" si="117"/>
        <v>0.9958950174146921</v>
      </c>
      <c r="K757" s="5">
        <f t="shared" si="119"/>
        <v>0.0041049825853078925</v>
      </c>
    </row>
    <row r="758" spans="1:11" ht="12.75">
      <c r="A758" s="15">
        <v>750</v>
      </c>
      <c r="B758" s="4">
        <f t="shared" si="111"/>
        <v>0.9958950174146921</v>
      </c>
      <c r="C758" s="4">
        <f t="shared" si="118"/>
        <v>0.0041049825853078925</v>
      </c>
      <c r="D758" s="4">
        <f t="shared" si="112"/>
        <v>0.9999831491179743</v>
      </c>
      <c r="E758" s="4">
        <f t="shared" si="120"/>
        <v>1.685088202574292E-05</v>
      </c>
      <c r="F758" s="4">
        <f t="shared" si="113"/>
        <v>1.4877103285671147</v>
      </c>
      <c r="G758" s="4">
        <f t="shared" si="114"/>
        <v>0.012264395109846633</v>
      </c>
      <c r="H758" s="4">
        <f t="shared" si="115"/>
        <v>1.685088202568107E-05</v>
      </c>
      <c r="I758" s="4">
        <f t="shared" si="116"/>
        <v>1.4999915745589871</v>
      </c>
      <c r="J758" s="5">
        <f t="shared" si="117"/>
        <v>0.9959006113492624</v>
      </c>
      <c r="K758" s="5">
        <f t="shared" si="119"/>
        <v>0.0040993886507375565</v>
      </c>
    </row>
    <row r="759" spans="1:11" ht="12.75">
      <c r="A759" s="15">
        <v>751</v>
      </c>
      <c r="B759" s="4">
        <f t="shared" si="111"/>
        <v>0.9959006113492624</v>
      </c>
      <c r="C759" s="4">
        <f t="shared" si="118"/>
        <v>0.0040993886507375565</v>
      </c>
      <c r="D759" s="4">
        <f t="shared" si="112"/>
        <v>0.9999831950126903</v>
      </c>
      <c r="E759" s="4">
        <f t="shared" si="120"/>
        <v>1.6804987309715358E-05</v>
      </c>
      <c r="F759" s="4">
        <f t="shared" si="113"/>
        <v>1.487727041528752</v>
      </c>
      <c r="G759" s="4">
        <f t="shared" si="114"/>
        <v>0.01224775099028328</v>
      </c>
      <c r="H759" s="4">
        <f t="shared" si="115"/>
        <v>1.6804987309795884E-05</v>
      </c>
      <c r="I759" s="4">
        <f t="shared" si="116"/>
        <v>1.499991597506345</v>
      </c>
      <c r="J759" s="5">
        <f t="shared" si="117"/>
        <v>0.9959061900795578</v>
      </c>
      <c r="K759" s="5">
        <f t="shared" si="119"/>
        <v>0.004093809920442171</v>
      </c>
    </row>
    <row r="760" spans="1:11" ht="12.75">
      <c r="A760" s="15">
        <v>752</v>
      </c>
      <c r="B760" s="4">
        <f t="shared" si="111"/>
        <v>0.9959061900795578</v>
      </c>
      <c r="C760" s="4">
        <f t="shared" si="118"/>
        <v>0.004093809920442171</v>
      </c>
      <c r="D760" s="4">
        <f t="shared" si="112"/>
        <v>0.9999832407203353</v>
      </c>
      <c r="E760" s="4">
        <f t="shared" si="120"/>
        <v>1.6759279664713134E-05</v>
      </c>
      <c r="F760" s="4">
        <f t="shared" si="113"/>
        <v>1.4877437091581704</v>
      </c>
      <c r="G760" s="4">
        <f t="shared" si="114"/>
        <v>0.01223115192233238</v>
      </c>
      <c r="H760" s="4">
        <f t="shared" si="115"/>
        <v>1.675927966471073E-05</v>
      </c>
      <c r="I760" s="4">
        <f t="shared" si="116"/>
        <v>1.4999916203601675</v>
      </c>
      <c r="J760" s="5">
        <f t="shared" si="117"/>
        <v>0.9959117536674249</v>
      </c>
      <c r="K760" s="5">
        <f t="shared" si="119"/>
        <v>0.004088246332575096</v>
      </c>
    </row>
    <row r="761" spans="1:11" ht="12.75">
      <c r="A761" s="15">
        <v>753</v>
      </c>
      <c r="B761" s="4">
        <f t="shared" si="111"/>
        <v>0.9959117536674249</v>
      </c>
      <c r="C761" s="4">
        <f t="shared" si="118"/>
        <v>0.004088246332575096</v>
      </c>
      <c r="D761" s="4">
        <f t="shared" si="112"/>
        <v>0.9999832862419241</v>
      </c>
      <c r="E761" s="4">
        <f t="shared" si="120"/>
        <v>1.671375807588138E-05</v>
      </c>
      <c r="F761" s="4">
        <f t="shared" si="113"/>
        <v>1.4877603316393884</v>
      </c>
      <c r="G761" s="4">
        <f t="shared" si="114"/>
        <v>0.012214597723497847</v>
      </c>
      <c r="H761" s="4">
        <f t="shared" si="115"/>
        <v>1.6713758075813726E-05</v>
      </c>
      <c r="I761" s="4">
        <f t="shared" si="116"/>
        <v>1.499991643120962</v>
      </c>
      <c r="J761" s="5">
        <f t="shared" si="117"/>
        <v>0.9959173021743757</v>
      </c>
      <c r="K761" s="5">
        <f t="shared" si="119"/>
        <v>0.004082697825624315</v>
      </c>
    </row>
    <row r="762" spans="1:11" ht="12.75">
      <c r="A762" s="15">
        <v>754</v>
      </c>
      <c r="B762" s="4">
        <f t="shared" si="111"/>
        <v>0.9959173021743757</v>
      </c>
      <c r="C762" s="4">
        <f t="shared" si="118"/>
        <v>0.004082697825624315</v>
      </c>
      <c r="D762" s="4">
        <f t="shared" si="112"/>
        <v>0.9999833315784646</v>
      </c>
      <c r="E762" s="4">
        <f t="shared" si="120"/>
        <v>1.6668421535359634E-05</v>
      </c>
      <c r="F762" s="4">
        <f t="shared" si="113"/>
        <v>1.48777690915543</v>
      </c>
      <c r="G762" s="4">
        <f t="shared" si="114"/>
        <v>0.012198088212266872</v>
      </c>
      <c r="H762" s="4">
        <f t="shared" si="115"/>
        <v>1.666842153535751E-05</v>
      </c>
      <c r="I762" s="4">
        <f t="shared" si="116"/>
        <v>1.4999916657892323</v>
      </c>
      <c r="J762" s="5">
        <f t="shared" si="117"/>
        <v>0.9959228356615896</v>
      </c>
      <c r="K762" s="5">
        <f t="shared" si="119"/>
        <v>0.004077164338410433</v>
      </c>
    </row>
    <row r="763" spans="1:11" ht="12.75">
      <c r="A763" s="15">
        <v>755</v>
      </c>
      <c r="B763" s="4">
        <f t="shared" si="111"/>
        <v>0.9959228356615896</v>
      </c>
      <c r="C763" s="4">
        <f t="shared" si="118"/>
        <v>0.004077164338410433</v>
      </c>
      <c r="D763" s="4">
        <f t="shared" si="112"/>
        <v>0.9999833767309576</v>
      </c>
      <c r="E763" s="4">
        <f t="shared" si="120"/>
        <v>1.6623269042392863E-05</v>
      </c>
      <c r="F763" s="4">
        <f t="shared" si="113"/>
        <v>1.4877934418883323</v>
      </c>
      <c r="G763" s="4">
        <f t="shared" si="114"/>
        <v>0.012181623208104082</v>
      </c>
      <c r="H763" s="4">
        <f t="shared" si="115"/>
        <v>1.6623269042405782E-05</v>
      </c>
      <c r="I763" s="4">
        <f t="shared" si="116"/>
        <v>1.4999916883654787</v>
      </c>
      <c r="J763" s="5">
        <f t="shared" si="117"/>
        <v>0.9959283541899159</v>
      </c>
      <c r="K763" s="5">
        <f t="shared" si="119"/>
        <v>0.0040716458100841235</v>
      </c>
    </row>
    <row r="764" spans="1:11" ht="12.75">
      <c r="A764" s="15">
        <v>756</v>
      </c>
      <c r="B764" s="4">
        <f t="shared" si="111"/>
        <v>0.9959283541899159</v>
      </c>
      <c r="C764" s="4">
        <f t="shared" si="118"/>
        <v>0.0040716458100841235</v>
      </c>
      <c r="D764" s="4">
        <f t="shared" si="112"/>
        <v>0.9999834217003972</v>
      </c>
      <c r="E764" s="4">
        <f t="shared" si="120"/>
        <v>1.6578299602776347E-05</v>
      </c>
      <c r="F764" s="4">
        <f t="shared" si="113"/>
        <v>1.4878099300191518</v>
      </c>
      <c r="G764" s="4">
        <f t="shared" si="114"/>
        <v>0.012165202531444045</v>
      </c>
      <c r="H764" s="4">
        <f t="shared" si="115"/>
        <v>1.65782996027756E-05</v>
      </c>
      <c r="I764" s="4">
        <f t="shared" si="116"/>
        <v>1.4999917108501986</v>
      </c>
      <c r="J764" s="5">
        <f t="shared" si="117"/>
        <v>0.9959338578198758</v>
      </c>
      <c r="K764" s="5">
        <f t="shared" si="119"/>
        <v>0.004066142180124244</v>
      </c>
    </row>
    <row r="765" spans="1:11" ht="12.75">
      <c r="A765" s="15">
        <v>757</v>
      </c>
      <c r="B765" s="4">
        <f aca="true" t="shared" si="121" ref="B765:B828">J764</f>
        <v>0.9959338578198758</v>
      </c>
      <c r="C765" s="4">
        <f t="shared" si="118"/>
        <v>0.004066142180124244</v>
      </c>
      <c r="D765" s="4">
        <f aca="true" t="shared" si="122" ref="D765:D828">B765*B765+2*B765*C765</f>
        <v>0.999983466487771</v>
      </c>
      <c r="E765" s="4">
        <f t="shared" si="120"/>
        <v>1.6533512228966707E-05</v>
      </c>
      <c r="F765" s="4">
        <f aca="true" t="shared" si="123" ref="F765:F828">B765*B765*(1+$B$4)</f>
        <v>1.4878263737279707</v>
      </c>
      <c r="G765" s="4">
        <f aca="true" t="shared" si="124" ref="G765:G828">2*B765*C765*(1+$B$4)</f>
        <v>0.012148826003685774</v>
      </c>
      <c r="H765" s="4">
        <f aca="true" t="shared" si="125" ref="H765:H828">C765*C765</f>
        <v>1.6533512228985538E-05</v>
      </c>
      <c r="I765" s="4">
        <f aca="true" t="shared" si="126" ref="I765:I828">F765+G765+H765</f>
        <v>1.4999917332438855</v>
      </c>
      <c r="J765" s="5">
        <f aca="true" t="shared" si="127" ref="J765:J828">(F765+G765/2)/I765</f>
        <v>0.9959393466116646</v>
      </c>
      <c r="K765" s="5">
        <f t="shared" si="119"/>
        <v>0.004060653388335389</v>
      </c>
    </row>
    <row r="766" spans="1:11" ht="12.75">
      <c r="A766" s="15">
        <v>758</v>
      </c>
      <c r="B766" s="4">
        <f t="shared" si="121"/>
        <v>0.9959393466116646</v>
      </c>
      <c r="C766" s="4">
        <f t="shared" si="118"/>
        <v>0.004060653388335389</v>
      </c>
      <c r="D766" s="4">
        <f t="shared" si="122"/>
        <v>0.9999835110940598</v>
      </c>
      <c r="E766" s="4">
        <f t="shared" si="120"/>
        <v>1.648890594019292E-05</v>
      </c>
      <c r="F766" s="4">
        <f t="shared" si="123"/>
        <v>1.4878427731939041</v>
      </c>
      <c r="G766" s="4">
        <f t="shared" si="124"/>
        <v>0.012132493447185567</v>
      </c>
      <c r="H766" s="4">
        <f t="shared" si="125"/>
        <v>1.6488905940199674E-05</v>
      </c>
      <c r="I766" s="4">
        <f t="shared" si="126"/>
        <v>1.49999175554703</v>
      </c>
      <c r="J766" s="5">
        <f t="shared" si="127"/>
        <v>0.9959448206251542</v>
      </c>
      <c r="K766" s="5">
        <f t="shared" si="119"/>
        <v>0.004055179374845785</v>
      </c>
    </row>
    <row r="767" spans="1:11" ht="12.75">
      <c r="A767" s="15">
        <v>759</v>
      </c>
      <c r="B767" s="4">
        <f t="shared" si="121"/>
        <v>0.9959448206251542</v>
      </c>
      <c r="C767" s="4">
        <f t="shared" si="118"/>
        <v>0.004055179374845785</v>
      </c>
      <c r="D767" s="4">
        <f t="shared" si="122"/>
        <v>0.9999835555202378</v>
      </c>
      <c r="E767" s="4">
        <f t="shared" si="120"/>
        <v>1.6444479762234288E-05</v>
      </c>
      <c r="F767" s="4">
        <f t="shared" si="123"/>
        <v>1.487859128595106</v>
      </c>
      <c r="G767" s="4">
        <f t="shared" si="124"/>
        <v>0.012116204685250834</v>
      </c>
      <c r="H767" s="4">
        <f t="shared" si="125"/>
        <v>1.6444479762174656E-05</v>
      </c>
      <c r="I767" s="4">
        <f t="shared" si="126"/>
        <v>1.4999917777601188</v>
      </c>
      <c r="J767" s="5">
        <f t="shared" si="127"/>
        <v>0.995950279919895</v>
      </c>
      <c r="K767" s="5">
        <f t="shared" si="119"/>
        <v>0.004049720080104957</v>
      </c>
    </row>
    <row r="768" spans="1:11" ht="12.75">
      <c r="A768" s="15">
        <v>760</v>
      </c>
      <c r="B768" s="4">
        <f t="shared" si="121"/>
        <v>0.995950279919895</v>
      </c>
      <c r="C768" s="4">
        <f t="shared" si="118"/>
        <v>0.004049720080104957</v>
      </c>
      <c r="D768" s="4">
        <f t="shared" si="122"/>
        <v>0.9999835997672728</v>
      </c>
      <c r="E768" s="4">
        <f t="shared" si="120"/>
        <v>1.640023272719837E-05</v>
      </c>
      <c r="F768" s="4">
        <f t="shared" si="123"/>
        <v>1.487875440108776</v>
      </c>
      <c r="G768" s="4">
        <f t="shared" si="124"/>
        <v>0.012099959542133255</v>
      </c>
      <c r="H768" s="4">
        <f t="shared" si="125"/>
        <v>1.64002327272053E-05</v>
      </c>
      <c r="I768" s="4">
        <f t="shared" si="126"/>
        <v>1.4999917998836363</v>
      </c>
      <c r="J768" s="5">
        <f t="shared" si="127"/>
        <v>0.995955724555118</v>
      </c>
      <c r="K768" s="5">
        <f t="shared" si="119"/>
        <v>0.004044275444881951</v>
      </c>
    </row>
    <row r="769" spans="1:11" ht="12.75">
      <c r="A769" s="15">
        <v>761</v>
      </c>
      <c r="B769" s="4">
        <f t="shared" si="121"/>
        <v>0.995955724555118</v>
      </c>
      <c r="C769" s="4">
        <f t="shared" si="118"/>
        <v>0.004044275444881951</v>
      </c>
      <c r="D769" s="4">
        <f t="shared" si="122"/>
        <v>0.9999836438361259</v>
      </c>
      <c r="E769" s="4">
        <f t="shared" si="120"/>
        <v>1.6356163874076124E-05</v>
      </c>
      <c r="F769" s="4">
        <f t="shared" si="123"/>
        <v>1.4878917079111653</v>
      </c>
      <c r="G769" s="4">
        <f t="shared" si="124"/>
        <v>0.012083757843023627</v>
      </c>
      <c r="H769" s="4">
        <f t="shared" si="125"/>
        <v>1.63561638740751E-05</v>
      </c>
      <c r="I769" s="4">
        <f t="shared" si="126"/>
        <v>1.499991821918063</v>
      </c>
      <c r="J769" s="5">
        <f t="shared" si="127"/>
        <v>0.9959611545897369</v>
      </c>
      <c r="K769" s="5">
        <f t="shared" si="119"/>
        <v>0.004038845410263114</v>
      </c>
    </row>
    <row r="770" spans="1:11" ht="12.75">
      <c r="A770" s="15">
        <v>762</v>
      </c>
      <c r="B770" s="4">
        <f t="shared" si="121"/>
        <v>0.9959611545897369</v>
      </c>
      <c r="C770" s="4">
        <f t="shared" si="118"/>
        <v>0.004038845410263114</v>
      </c>
      <c r="D770" s="4">
        <f t="shared" si="122"/>
        <v>0.9999836877277519</v>
      </c>
      <c r="E770" s="4">
        <f t="shared" si="120"/>
        <v>1.6312272248075743E-05</v>
      </c>
      <c r="F770" s="4">
        <f t="shared" si="123"/>
        <v>1.4879079321775825</v>
      </c>
      <c r="G770" s="4">
        <f t="shared" si="124"/>
        <v>0.012067599414045331</v>
      </c>
      <c r="H770" s="4">
        <f t="shared" si="125"/>
        <v>1.6312272248003423E-05</v>
      </c>
      <c r="I770" s="4">
        <f t="shared" si="126"/>
        <v>1.499991843863876</v>
      </c>
      <c r="J770" s="5">
        <f t="shared" si="127"/>
        <v>0.9959665700823505</v>
      </c>
      <c r="K770" s="5">
        <f t="shared" si="119"/>
        <v>0.004033429917649545</v>
      </c>
    </row>
    <row r="771" spans="1:11" ht="12.75">
      <c r="A771" s="15">
        <v>763</v>
      </c>
      <c r="B771" s="4">
        <f t="shared" si="121"/>
        <v>0.9959665700823505</v>
      </c>
      <c r="C771" s="4">
        <f t="shared" si="118"/>
        <v>0.004033429917649545</v>
      </c>
      <c r="D771" s="4">
        <f t="shared" si="122"/>
        <v>0.9999837314430995</v>
      </c>
      <c r="E771" s="4">
        <f t="shared" si="120"/>
        <v>1.6268556900511655E-05</v>
      </c>
      <c r="F771" s="4">
        <f t="shared" si="123"/>
        <v>1.4879241130824024</v>
      </c>
      <c r="G771" s="4">
        <f t="shared" si="124"/>
        <v>0.012051484082246863</v>
      </c>
      <c r="H771" s="4">
        <f t="shared" si="125"/>
        <v>1.6268556900590412E-05</v>
      </c>
      <c r="I771" s="4">
        <f t="shared" si="126"/>
        <v>1.4999918657215496</v>
      </c>
      <c r="J771" s="5">
        <f t="shared" si="127"/>
        <v>0.9959719710912449</v>
      </c>
      <c r="K771" s="5">
        <f t="shared" si="119"/>
        <v>0.004028028908755088</v>
      </c>
    </row>
    <row r="772" spans="1:11" ht="12.75">
      <c r="A772" s="15">
        <v>764</v>
      </c>
      <c r="B772" s="4">
        <f t="shared" si="121"/>
        <v>0.9959719710912449</v>
      </c>
      <c r="C772" s="4">
        <f t="shared" si="118"/>
        <v>0.004028028908755088</v>
      </c>
      <c r="D772" s="4">
        <f t="shared" si="122"/>
        <v>0.9999837749831103</v>
      </c>
      <c r="E772" s="4">
        <f t="shared" si="120"/>
        <v>1.622501688969269E-05</v>
      </c>
      <c r="F772" s="4">
        <f t="shared" si="123"/>
        <v>1.4879402507990696</v>
      </c>
      <c r="G772" s="4">
        <f t="shared" si="124"/>
        <v>0.012035411675595964</v>
      </c>
      <c r="H772" s="4">
        <f t="shared" si="125"/>
        <v>1.6225016889766707E-05</v>
      </c>
      <c r="I772" s="4">
        <f t="shared" si="126"/>
        <v>1.4999918874915552</v>
      </c>
      <c r="J772" s="5">
        <f t="shared" si="127"/>
        <v>0.995977357674395</v>
      </c>
      <c r="K772" s="5">
        <f t="shared" si="119"/>
        <v>0.004022642325605008</v>
      </c>
    </row>
    <row r="773" spans="1:11" ht="12.75">
      <c r="A773" s="15">
        <v>765</v>
      </c>
      <c r="B773" s="4">
        <f t="shared" si="121"/>
        <v>0.995977357674395</v>
      </c>
      <c r="C773" s="4">
        <f t="shared" si="118"/>
        <v>0.004022642325605008</v>
      </c>
      <c r="D773" s="4">
        <f t="shared" si="122"/>
        <v>0.9999838183487202</v>
      </c>
      <c r="E773" s="4">
        <f t="shared" si="120"/>
        <v>1.618165127981186E-05</v>
      </c>
      <c r="F773" s="4">
        <f t="shared" si="123"/>
        <v>1.4879563455001046</v>
      </c>
      <c r="G773" s="4">
        <f t="shared" si="124"/>
        <v>0.01201938202297578</v>
      </c>
      <c r="H773" s="4">
        <f t="shared" si="125"/>
        <v>1.6181651279748867E-05</v>
      </c>
      <c r="I773" s="4">
        <f t="shared" si="126"/>
        <v>1.49999190917436</v>
      </c>
      <c r="J773" s="5">
        <f t="shared" si="127"/>
        <v>0.995982729889467</v>
      </c>
      <c r="K773" s="5">
        <f t="shared" si="119"/>
        <v>0.004017270110532989</v>
      </c>
    </row>
    <row r="774" spans="1:11" ht="12.75">
      <c r="A774" s="15">
        <v>766</v>
      </c>
      <c r="B774" s="4">
        <f t="shared" si="121"/>
        <v>0.995982729889467</v>
      </c>
      <c r="C774" s="4">
        <f t="shared" si="118"/>
        <v>0.004017270110532989</v>
      </c>
      <c r="D774" s="4">
        <f t="shared" si="122"/>
        <v>0.9999838615408589</v>
      </c>
      <c r="E774" s="4">
        <f t="shared" si="120"/>
        <v>1.6138459141057382E-05</v>
      </c>
      <c r="F774" s="4">
        <f t="shared" si="123"/>
        <v>1.4879723973571124</v>
      </c>
      <c r="G774" s="4">
        <f t="shared" si="124"/>
        <v>0.01200339495417602</v>
      </c>
      <c r="H774" s="4">
        <f t="shared" si="125"/>
        <v>1.613845914098173E-05</v>
      </c>
      <c r="I774" s="4">
        <f t="shared" si="126"/>
        <v>1.4999919307704295</v>
      </c>
      <c r="J774" s="5">
        <f t="shared" si="127"/>
        <v>0.9959880877938202</v>
      </c>
      <c r="K774" s="5">
        <f t="shared" si="119"/>
        <v>0.004011912206179802</v>
      </c>
    </row>
    <row r="775" spans="1:11" ht="12.75">
      <c r="A775" s="15">
        <v>767</v>
      </c>
      <c r="B775" s="4">
        <f t="shared" si="121"/>
        <v>0.9959880877938202</v>
      </c>
      <c r="C775" s="4">
        <f t="shared" si="118"/>
        <v>0.004011912206179802</v>
      </c>
      <c r="D775" s="4">
        <f t="shared" si="122"/>
        <v>0.9999839045604498</v>
      </c>
      <c r="E775" s="4">
        <f t="shared" si="120"/>
        <v>1.609543955016779E-05</v>
      </c>
      <c r="F775" s="4">
        <f t="shared" si="123"/>
        <v>1.4879884065407856</v>
      </c>
      <c r="G775" s="4">
        <f t="shared" si="124"/>
        <v>0.011987450299889124</v>
      </c>
      <c r="H775" s="4">
        <f t="shared" si="125"/>
        <v>1.6095439550094484E-05</v>
      </c>
      <c r="I775" s="4">
        <f t="shared" si="126"/>
        <v>1.4999919522802247</v>
      </c>
      <c r="J775" s="5">
        <f t="shared" si="127"/>
        <v>0.9959934314445097</v>
      </c>
      <c r="K775" s="5">
        <f t="shared" si="119"/>
        <v>0.0040065685554903085</v>
      </c>
    </row>
    <row r="776" spans="1:11" ht="12.75">
      <c r="A776" s="15">
        <v>768</v>
      </c>
      <c r="B776" s="4">
        <f t="shared" si="121"/>
        <v>0.9959934314445097</v>
      </c>
      <c r="C776" s="4">
        <f aca="true" t="shared" si="128" ref="C776:C839">1-B776</f>
        <v>0.0040065685554903085</v>
      </c>
      <c r="D776" s="4">
        <f t="shared" si="122"/>
        <v>0.9999839474084102</v>
      </c>
      <c r="E776" s="4">
        <f t="shared" si="120"/>
        <v>1.6052591589765797E-05</v>
      </c>
      <c r="F776" s="4">
        <f t="shared" si="123"/>
        <v>1.4880043732209138</v>
      </c>
      <c r="G776" s="4">
        <f t="shared" si="124"/>
        <v>0.011971547891701394</v>
      </c>
      <c r="H776" s="4">
        <f t="shared" si="125"/>
        <v>1.6052591589843697E-05</v>
      </c>
      <c r="I776" s="4">
        <f t="shared" si="126"/>
        <v>1.499991973704205</v>
      </c>
      <c r="J776" s="5">
        <f t="shared" si="127"/>
        <v>0.9959987608982873</v>
      </c>
      <c r="K776" s="5">
        <f aca="true" t="shared" si="129" ref="K776:K839">1-J776</f>
        <v>0.004001239101712684</v>
      </c>
    </row>
    <row r="777" spans="1:11" ht="12.75">
      <c r="A777" s="15">
        <v>769</v>
      </c>
      <c r="B777" s="4">
        <f t="shared" si="121"/>
        <v>0.9959987608982873</v>
      </c>
      <c r="C777" s="4">
        <f t="shared" si="128"/>
        <v>0.004001239101712684</v>
      </c>
      <c r="D777" s="4">
        <f t="shared" si="122"/>
        <v>0.9999839900856509</v>
      </c>
      <c r="E777" s="4">
        <f aca="true" t="shared" si="130" ref="E777:E840">1-D777</f>
        <v>1.6009914349135457E-05</v>
      </c>
      <c r="F777" s="4">
        <f t="shared" si="123"/>
        <v>1.4880202975663854</v>
      </c>
      <c r="G777" s="4">
        <f t="shared" si="124"/>
        <v>0.011955687562090827</v>
      </c>
      <c r="H777" s="4">
        <f t="shared" si="125"/>
        <v>1.6009914349074525E-05</v>
      </c>
      <c r="I777" s="4">
        <f t="shared" si="126"/>
        <v>1.4999919950428253</v>
      </c>
      <c r="J777" s="5">
        <f t="shared" si="127"/>
        <v>0.9960040762116045</v>
      </c>
      <c r="K777" s="5">
        <f t="shared" si="129"/>
        <v>0.003995923788395528</v>
      </c>
    </row>
    <row r="778" spans="1:11" ht="12.75">
      <c r="A778" s="15">
        <v>770</v>
      </c>
      <c r="B778" s="4">
        <f t="shared" si="121"/>
        <v>0.9960040762116045</v>
      </c>
      <c r="C778" s="4">
        <f t="shared" si="128"/>
        <v>0.003995923788395528</v>
      </c>
      <c r="D778" s="4">
        <f t="shared" si="122"/>
        <v>0.9999840325930773</v>
      </c>
      <c r="E778" s="4">
        <f t="shared" si="130"/>
        <v>1.596740692266785E-05</v>
      </c>
      <c r="F778" s="4">
        <f t="shared" si="123"/>
        <v>1.4880361797451975</v>
      </c>
      <c r="G778" s="4">
        <f t="shared" si="124"/>
        <v>0.011939869144418587</v>
      </c>
      <c r="H778" s="4">
        <f t="shared" si="125"/>
        <v>1.5967406922665267E-05</v>
      </c>
      <c r="I778" s="4">
        <f t="shared" si="126"/>
        <v>1.4999920162965388</v>
      </c>
      <c r="J778" s="5">
        <f t="shared" si="127"/>
        <v>0.9960093774406139</v>
      </c>
      <c r="K778" s="5">
        <f t="shared" si="129"/>
        <v>0.003990622559386092</v>
      </c>
    </row>
    <row r="779" spans="1:11" ht="12.75">
      <c r="A779" s="15">
        <v>771</v>
      </c>
      <c r="B779" s="4">
        <f t="shared" si="121"/>
        <v>0.9960093774406139</v>
      </c>
      <c r="C779" s="4">
        <f t="shared" si="128"/>
        <v>0.003990622559386092</v>
      </c>
      <c r="D779" s="4">
        <f t="shared" si="122"/>
        <v>0.9999840749315886</v>
      </c>
      <c r="E779" s="4">
        <f t="shared" si="130"/>
        <v>1.592506841141539E-05</v>
      </c>
      <c r="F779" s="4">
        <f t="shared" si="123"/>
        <v>1.4880520199244591</v>
      </c>
      <c r="G779" s="4">
        <f t="shared" si="124"/>
        <v>0.011924092472923833</v>
      </c>
      <c r="H779" s="4">
        <f t="shared" si="125"/>
        <v>1.5925068411481206E-05</v>
      </c>
      <c r="I779" s="4">
        <f t="shared" si="126"/>
        <v>1.4999920374657945</v>
      </c>
      <c r="J779" s="5">
        <f t="shared" si="127"/>
        <v>0.9960146646411717</v>
      </c>
      <c r="K779" s="5">
        <f t="shared" si="129"/>
        <v>0.003985335358828279</v>
      </c>
    </row>
    <row r="780" spans="1:11" ht="12.75">
      <c r="A780" s="15">
        <v>772</v>
      </c>
      <c r="B780" s="4">
        <f t="shared" si="121"/>
        <v>0.9960146646411717</v>
      </c>
      <c r="C780" s="4">
        <f t="shared" si="128"/>
        <v>0.003985335358828279</v>
      </c>
      <c r="D780" s="4">
        <f t="shared" si="122"/>
        <v>0.9999841171020777</v>
      </c>
      <c r="E780" s="4">
        <f t="shared" si="130"/>
        <v>1.5882897922314676E-05</v>
      </c>
      <c r="F780" s="4">
        <f t="shared" si="123"/>
        <v>1.4880678182703986</v>
      </c>
      <c r="G780" s="4">
        <f t="shared" si="124"/>
        <v>0.011908357382717857</v>
      </c>
      <c r="H780" s="4">
        <f t="shared" si="125"/>
        <v>1.5882897922326927E-05</v>
      </c>
      <c r="I780" s="4">
        <f t="shared" si="126"/>
        <v>1.499992058551039</v>
      </c>
      <c r="J780" s="5">
        <f t="shared" si="127"/>
        <v>0.9960199378688388</v>
      </c>
      <c r="K780" s="5">
        <f t="shared" si="129"/>
        <v>0.0039800621311611994</v>
      </c>
    </row>
    <row r="781" spans="1:11" ht="12.75">
      <c r="A781" s="15">
        <v>773</v>
      </c>
      <c r="B781" s="4">
        <f t="shared" si="121"/>
        <v>0.9960199378688388</v>
      </c>
      <c r="C781" s="4">
        <f t="shared" si="128"/>
        <v>0.0039800621311611994</v>
      </c>
      <c r="D781" s="4">
        <f t="shared" si="122"/>
        <v>0.999984159105432</v>
      </c>
      <c r="E781" s="4">
        <f t="shared" si="130"/>
        <v>1.5840894567964448E-05</v>
      </c>
      <c r="F781" s="4">
        <f t="shared" si="123"/>
        <v>1.488083574948368</v>
      </c>
      <c r="G781" s="4">
        <f t="shared" si="124"/>
        <v>0.011892663709779887</v>
      </c>
      <c r="H781" s="4">
        <f t="shared" si="125"/>
        <v>1.5840894567903427E-05</v>
      </c>
      <c r="I781" s="4">
        <f t="shared" si="126"/>
        <v>1.4999920795527157</v>
      </c>
      <c r="J781" s="5">
        <f t="shared" si="127"/>
        <v>0.996025197178884</v>
      </c>
      <c r="K781" s="5">
        <f t="shared" si="129"/>
        <v>0.0039748028211159525</v>
      </c>
    </row>
    <row r="782" spans="1:11" ht="12.75">
      <c r="A782" s="15">
        <v>774</v>
      </c>
      <c r="B782" s="4">
        <f t="shared" si="121"/>
        <v>0.996025197178884</v>
      </c>
      <c r="C782" s="4">
        <f t="shared" si="128"/>
        <v>0.0039748028211159525</v>
      </c>
      <c r="D782" s="4">
        <f t="shared" si="122"/>
        <v>0.9999842009425333</v>
      </c>
      <c r="E782" s="4">
        <f t="shared" si="130"/>
        <v>1.57990574667366E-05</v>
      </c>
      <c r="F782" s="4">
        <f t="shared" si="123"/>
        <v>1.4880992901228522</v>
      </c>
      <c r="G782" s="4">
        <f t="shared" si="124"/>
        <v>0.011877011290947603</v>
      </c>
      <c r="H782" s="4">
        <f t="shared" si="125"/>
        <v>1.5799057466751334E-05</v>
      </c>
      <c r="I782" s="4">
        <f t="shared" si="126"/>
        <v>1.4999921004712666</v>
      </c>
      <c r="J782" s="5">
        <f t="shared" si="127"/>
        <v>0.9960304426262845</v>
      </c>
      <c r="K782" s="5">
        <f t="shared" si="129"/>
        <v>0.003969557373715515</v>
      </c>
    </row>
    <row r="783" spans="1:11" ht="12.75">
      <c r="A783" s="15">
        <v>775</v>
      </c>
      <c r="B783" s="4">
        <f t="shared" si="121"/>
        <v>0.9960304426262845</v>
      </c>
      <c r="C783" s="4">
        <f t="shared" si="128"/>
        <v>0.003969557373715515</v>
      </c>
      <c r="D783" s="4">
        <f t="shared" si="122"/>
        <v>0.9999842426142568</v>
      </c>
      <c r="E783" s="4">
        <f t="shared" si="130"/>
        <v>1.5757385743220276E-05</v>
      </c>
      <c r="F783" s="4">
        <f t="shared" si="123"/>
        <v>1.4881149639574682</v>
      </c>
      <c r="G783" s="4">
        <f t="shared" si="124"/>
        <v>0.011861399963916889</v>
      </c>
      <c r="H783" s="4">
        <f t="shared" si="125"/>
        <v>1.575738574321922E-05</v>
      </c>
      <c r="I783" s="4">
        <f t="shared" si="126"/>
        <v>1.4999921213071283</v>
      </c>
      <c r="J783" s="5">
        <f t="shared" si="127"/>
        <v>0.9960356742657289</v>
      </c>
      <c r="K783" s="5">
        <f t="shared" si="129"/>
        <v>0.003964325734271079</v>
      </c>
    </row>
    <row r="784" spans="1:11" ht="12.75">
      <c r="A784" s="15">
        <v>776</v>
      </c>
      <c r="B784" s="4">
        <f t="shared" si="121"/>
        <v>0.9960356742657289</v>
      </c>
      <c r="C784" s="4">
        <f t="shared" si="128"/>
        <v>0.003964325734271079</v>
      </c>
      <c r="D784" s="4">
        <f t="shared" si="122"/>
        <v>0.9999842841214727</v>
      </c>
      <c r="E784" s="4">
        <f t="shared" si="130"/>
        <v>1.5715878527333693E-05</v>
      </c>
      <c r="F784" s="4">
        <f t="shared" si="123"/>
        <v>1.4881305966149778</v>
      </c>
      <c r="G784" s="4">
        <f t="shared" si="124"/>
        <v>0.011845829567231025</v>
      </c>
      <c r="H784" s="4">
        <f t="shared" si="125"/>
        <v>1.5715878527403933E-05</v>
      </c>
      <c r="I784" s="4">
        <f t="shared" si="126"/>
        <v>1.4999921420607363</v>
      </c>
      <c r="J784" s="5">
        <f t="shared" si="127"/>
        <v>0.9960408921516187</v>
      </c>
      <c r="K784" s="5">
        <f t="shared" si="129"/>
        <v>0.003959107848381271</v>
      </c>
    </row>
    <row r="785" spans="1:11" ht="12.75">
      <c r="A785" s="15">
        <v>777</v>
      </c>
      <c r="B785" s="4">
        <f t="shared" si="121"/>
        <v>0.9960408921516187</v>
      </c>
      <c r="C785" s="4">
        <f t="shared" si="128"/>
        <v>0.003959107848381271</v>
      </c>
      <c r="D785" s="4">
        <f t="shared" si="122"/>
        <v>0.9999843254650449</v>
      </c>
      <c r="E785" s="4">
        <f t="shared" si="130"/>
        <v>1.5674534955101294E-05</v>
      </c>
      <c r="F785" s="4">
        <f t="shared" si="123"/>
        <v>1.4881461882572888</v>
      </c>
      <c r="G785" s="4">
        <f t="shared" si="124"/>
        <v>0.011830299940278472</v>
      </c>
      <c r="H785" s="4">
        <f t="shared" si="125"/>
        <v>1.567453495511418E-05</v>
      </c>
      <c r="I785" s="4">
        <f t="shared" si="126"/>
        <v>1.4999921627325223</v>
      </c>
      <c r="J785" s="5">
        <f t="shared" si="127"/>
        <v>0.9960460963380702</v>
      </c>
      <c r="K785" s="5">
        <f t="shared" si="129"/>
        <v>0.003953903661929825</v>
      </c>
    </row>
    <row r="786" spans="1:11" ht="12.75">
      <c r="A786" s="15">
        <v>778</v>
      </c>
      <c r="B786" s="4">
        <f t="shared" si="121"/>
        <v>0.9960460963380702</v>
      </c>
      <c r="C786" s="4">
        <f t="shared" si="128"/>
        <v>0.003953903661929825</v>
      </c>
      <c r="D786" s="4">
        <f t="shared" si="122"/>
        <v>0.9999843666458322</v>
      </c>
      <c r="E786" s="4">
        <f t="shared" si="130"/>
        <v>1.5633354167765567E-05</v>
      </c>
      <c r="F786" s="4">
        <f t="shared" si="123"/>
        <v>1.4881617390454625</v>
      </c>
      <c r="G786" s="4">
        <f t="shared" si="124"/>
        <v>0.011814810923286009</v>
      </c>
      <c r="H786" s="4">
        <f t="shared" si="125"/>
        <v>1.563335416782208E-05</v>
      </c>
      <c r="I786" s="4">
        <f t="shared" si="126"/>
        <v>1.4999921833229164</v>
      </c>
      <c r="J786" s="5">
        <f t="shared" si="127"/>
        <v>0.9960512868789159</v>
      </c>
      <c r="K786" s="5">
        <f t="shared" si="129"/>
        <v>0.003948713121084135</v>
      </c>
    </row>
    <row r="787" spans="1:11" ht="12.75">
      <c r="A787" s="15">
        <v>779</v>
      </c>
      <c r="B787" s="4">
        <f t="shared" si="121"/>
        <v>0.9960512868789159</v>
      </c>
      <c r="C787" s="4">
        <f t="shared" si="128"/>
        <v>0.003948713121084135</v>
      </c>
      <c r="D787" s="4">
        <f t="shared" si="122"/>
        <v>0.9999844076646874</v>
      </c>
      <c r="E787" s="4">
        <f t="shared" si="130"/>
        <v>1.559233531256421E-05</v>
      </c>
      <c r="F787" s="4">
        <f t="shared" si="123"/>
        <v>1.4881772491397167</v>
      </c>
      <c r="G787" s="4">
        <f t="shared" si="124"/>
        <v>0.01179936235731454</v>
      </c>
      <c r="H787" s="4">
        <f t="shared" si="125"/>
        <v>1.5592335312622014E-05</v>
      </c>
      <c r="I787" s="4">
        <f t="shared" si="126"/>
        <v>1.4999922038323439</v>
      </c>
      <c r="J787" s="5">
        <f t="shared" si="127"/>
        <v>0.9960564638277074</v>
      </c>
      <c r="K787" s="5">
        <f t="shared" si="129"/>
        <v>0.003943536172292594</v>
      </c>
    </row>
    <row r="788" spans="1:11" ht="12.75">
      <c r="A788" s="15">
        <v>780</v>
      </c>
      <c r="B788" s="4">
        <f t="shared" si="121"/>
        <v>0.9960564638277074</v>
      </c>
      <c r="C788" s="4">
        <f t="shared" si="128"/>
        <v>0.003943536172292594</v>
      </c>
      <c r="D788" s="4">
        <f t="shared" si="122"/>
        <v>0.9999844485224578</v>
      </c>
      <c r="E788" s="4">
        <f t="shared" si="130"/>
        <v>1.5551477542175007E-05</v>
      </c>
      <c r="F788" s="4">
        <f t="shared" si="123"/>
        <v>1.4881927186994355</v>
      </c>
      <c r="G788" s="4">
        <f t="shared" si="124"/>
        <v>0.011783954084251242</v>
      </c>
      <c r="H788" s="4">
        <f t="shared" si="125"/>
        <v>1.5551477542180127E-05</v>
      </c>
      <c r="I788" s="4">
        <f t="shared" si="126"/>
        <v>1.499992224261229</v>
      </c>
      <c r="J788" s="5">
        <f t="shared" si="127"/>
        <v>0.9960616272377162</v>
      </c>
      <c r="K788" s="5">
        <f t="shared" si="129"/>
        <v>0.003938372762283815</v>
      </c>
    </row>
    <row r="789" spans="1:11" ht="12.75">
      <c r="A789" s="15">
        <v>781</v>
      </c>
      <c r="B789" s="4">
        <f t="shared" si="121"/>
        <v>0.9960616272377162</v>
      </c>
      <c r="C789" s="4">
        <f t="shared" si="128"/>
        <v>0.003938372762283815</v>
      </c>
      <c r="D789" s="4">
        <f t="shared" si="122"/>
        <v>0.9999844892199853</v>
      </c>
      <c r="E789" s="4">
        <f t="shared" si="130"/>
        <v>1.551078001471584E-05</v>
      </c>
      <c r="F789" s="4">
        <f t="shared" si="123"/>
        <v>1.4882081478831706</v>
      </c>
      <c r="G789" s="4">
        <f t="shared" si="124"/>
        <v>0.011768585946807346</v>
      </c>
      <c r="H789" s="4">
        <f t="shared" si="125"/>
        <v>1.5510780014699046E-05</v>
      </c>
      <c r="I789" s="4">
        <f t="shared" si="126"/>
        <v>1.4999922446099925</v>
      </c>
      <c r="J789" s="5">
        <f t="shared" si="127"/>
        <v>0.9960667771619365</v>
      </c>
      <c r="K789" s="5">
        <f t="shared" si="129"/>
        <v>0.0039332228380635215</v>
      </c>
    </row>
    <row r="790" spans="1:11" ht="12.75">
      <c r="A790" s="15">
        <v>782</v>
      </c>
      <c r="B790" s="4">
        <f t="shared" si="121"/>
        <v>0.9960667771619365</v>
      </c>
      <c r="C790" s="4">
        <f t="shared" si="128"/>
        <v>0.0039332228380635215</v>
      </c>
      <c r="D790" s="4">
        <f t="shared" si="122"/>
        <v>0.9999845297581061</v>
      </c>
      <c r="E790" s="4">
        <f t="shared" si="130"/>
        <v>1.5470241893855707E-05</v>
      </c>
      <c r="F790" s="4">
        <f t="shared" si="123"/>
        <v>1.4882235368486503</v>
      </c>
      <c r="G790" s="4">
        <f t="shared" si="124"/>
        <v>0.011753257788508971</v>
      </c>
      <c r="H790" s="4">
        <f t="shared" si="125"/>
        <v>1.5470241893864462E-05</v>
      </c>
      <c r="I790" s="4">
        <f t="shared" si="126"/>
        <v>1.4999922648790531</v>
      </c>
      <c r="J790" s="5">
        <f t="shared" si="127"/>
        <v>0.9960719136530858</v>
      </c>
      <c r="K790" s="5">
        <f t="shared" si="129"/>
        <v>0.003928086346914217</v>
      </c>
    </row>
    <row r="791" spans="1:11" ht="12.75">
      <c r="A791" s="15">
        <v>783</v>
      </c>
      <c r="B791" s="4">
        <f t="shared" si="121"/>
        <v>0.9960719136530858</v>
      </c>
      <c r="C791" s="4">
        <f t="shared" si="128"/>
        <v>0.003928086346914217</v>
      </c>
      <c r="D791" s="4">
        <f t="shared" si="122"/>
        <v>0.9999845701376512</v>
      </c>
      <c r="E791" s="4">
        <f t="shared" si="130"/>
        <v>1.5429862348814716E-05</v>
      </c>
      <c r="F791" s="4">
        <f t="shared" si="123"/>
        <v>1.4882388857527806</v>
      </c>
      <c r="G791" s="4">
        <f t="shared" si="124"/>
        <v>0.01173796945369621</v>
      </c>
      <c r="H791" s="4">
        <f t="shared" si="125"/>
        <v>1.542986234881388E-05</v>
      </c>
      <c r="I791" s="4">
        <f t="shared" si="126"/>
        <v>1.4999922850688256</v>
      </c>
      <c r="J791" s="5">
        <f t="shared" si="127"/>
        <v>0.9960770367636078</v>
      </c>
      <c r="K791" s="5">
        <f t="shared" si="129"/>
        <v>0.003922963236392185</v>
      </c>
    </row>
    <row r="792" spans="1:11" ht="12.75">
      <c r="A792" s="15">
        <v>784</v>
      </c>
      <c r="B792" s="4">
        <f t="shared" si="121"/>
        <v>0.9960770367636078</v>
      </c>
      <c r="C792" s="4">
        <f t="shared" si="128"/>
        <v>0.003922963236392185</v>
      </c>
      <c r="D792" s="4">
        <f t="shared" si="122"/>
        <v>0.9999846103594459</v>
      </c>
      <c r="E792" s="4">
        <f t="shared" si="130"/>
        <v>1.5389640554142048E-05</v>
      </c>
      <c r="F792" s="4">
        <f t="shared" si="123"/>
        <v>1.4882541947516545</v>
      </c>
      <c r="G792" s="4">
        <f t="shared" si="124"/>
        <v>0.011722720787514301</v>
      </c>
      <c r="H792" s="4">
        <f t="shared" si="125"/>
        <v>1.5389640554084646E-05</v>
      </c>
      <c r="I792" s="4">
        <f t="shared" si="126"/>
        <v>1.499992305179723</v>
      </c>
      <c r="J792" s="5">
        <f t="shared" si="127"/>
        <v>0.9960821465456736</v>
      </c>
      <c r="K792" s="5">
        <f t="shared" si="129"/>
        <v>0.003917853454326381</v>
      </c>
    </row>
    <row r="793" spans="1:11" ht="12.75">
      <c r="A793" s="15">
        <v>785</v>
      </c>
      <c r="B793" s="4">
        <f t="shared" si="121"/>
        <v>0.9960821465456736</v>
      </c>
      <c r="C793" s="4">
        <f t="shared" si="128"/>
        <v>0.003917853454326381</v>
      </c>
      <c r="D793" s="4">
        <f t="shared" si="122"/>
        <v>0.9999846504243104</v>
      </c>
      <c r="E793" s="4">
        <f t="shared" si="130"/>
        <v>1.5349575689604933E-05</v>
      </c>
      <c r="F793" s="4">
        <f t="shared" si="123"/>
        <v>1.4882694640005552</v>
      </c>
      <c r="G793" s="4">
        <f t="shared" si="124"/>
        <v>0.011707511635910411</v>
      </c>
      <c r="H793" s="4">
        <f t="shared" si="125"/>
        <v>1.5349575689577157E-05</v>
      </c>
      <c r="I793" s="4">
        <f t="shared" si="126"/>
        <v>1.4999923252121552</v>
      </c>
      <c r="J793" s="5">
        <f t="shared" si="127"/>
        <v>0.9960872430511838</v>
      </c>
      <c r="K793" s="5">
        <f t="shared" si="129"/>
        <v>0.0039127569488162095</v>
      </c>
    </row>
    <row r="794" spans="1:11" ht="12.75">
      <c r="A794" s="15">
        <v>786</v>
      </c>
      <c r="B794" s="4">
        <f t="shared" si="121"/>
        <v>0.9960872430511838</v>
      </c>
      <c r="C794" s="4">
        <f t="shared" si="128"/>
        <v>0.0039127569488162095</v>
      </c>
      <c r="D794" s="4">
        <f t="shared" si="122"/>
        <v>0.9999846903330595</v>
      </c>
      <c r="E794" s="4">
        <f t="shared" si="130"/>
        <v>1.5309666940521716E-05</v>
      </c>
      <c r="F794" s="4">
        <f t="shared" si="123"/>
        <v>1.4882846936539622</v>
      </c>
      <c r="G794" s="4">
        <f t="shared" si="124"/>
        <v>0.0116923418456271</v>
      </c>
      <c r="H794" s="4">
        <f t="shared" si="125"/>
        <v>1.5309666940509532E-05</v>
      </c>
      <c r="I794" s="4">
        <f t="shared" si="126"/>
        <v>1.4999923451665298</v>
      </c>
      <c r="J794" s="5">
        <f t="shared" si="127"/>
        <v>0.9960923263317698</v>
      </c>
      <c r="K794" s="5">
        <f t="shared" si="129"/>
        <v>0.003907673668230194</v>
      </c>
    </row>
    <row r="795" spans="1:11" ht="12.75">
      <c r="A795" s="15">
        <v>787</v>
      </c>
      <c r="B795" s="4">
        <f t="shared" si="121"/>
        <v>0.9960923263317698</v>
      </c>
      <c r="C795" s="4">
        <f t="shared" si="128"/>
        <v>0.003907673668230194</v>
      </c>
      <c r="D795" s="4">
        <f t="shared" si="122"/>
        <v>0.9999847300865027</v>
      </c>
      <c r="E795" s="4">
        <f t="shared" si="130"/>
        <v>1.5269913497317766E-05</v>
      </c>
      <c r="F795" s="4">
        <f t="shared" si="123"/>
        <v>1.4882998838655555</v>
      </c>
      <c r="G795" s="4">
        <f t="shared" si="124"/>
        <v>0.011677211264198442</v>
      </c>
      <c r="H795" s="4">
        <f t="shared" si="125"/>
        <v>1.526991349737962E-05</v>
      </c>
      <c r="I795" s="4">
        <f t="shared" si="126"/>
        <v>1.4999923650432514</v>
      </c>
      <c r="J795" s="5">
        <f t="shared" si="127"/>
        <v>0.9960973964387959</v>
      </c>
      <c r="K795" s="5">
        <f t="shared" si="129"/>
        <v>0.0039026035612040877</v>
      </c>
    </row>
    <row r="796" spans="1:11" ht="12.75">
      <c r="A796" s="15">
        <v>788</v>
      </c>
      <c r="B796" s="4">
        <f t="shared" si="121"/>
        <v>0.9960973964387959</v>
      </c>
      <c r="C796" s="4">
        <f t="shared" si="128"/>
        <v>0.0039026035612040877</v>
      </c>
      <c r="D796" s="4">
        <f t="shared" si="122"/>
        <v>0.9999847696854441</v>
      </c>
      <c r="E796" s="4">
        <f t="shared" si="130"/>
        <v>1.5230314555858548E-05</v>
      </c>
      <c r="F796" s="4">
        <f t="shared" si="123"/>
        <v>1.4883150347882217</v>
      </c>
      <c r="G796" s="4">
        <f t="shared" si="124"/>
        <v>0.011662119739944495</v>
      </c>
      <c r="H796" s="4">
        <f t="shared" si="125"/>
        <v>1.5230314555922828E-05</v>
      </c>
      <c r="I796" s="4">
        <f t="shared" si="126"/>
        <v>1.4999923848427221</v>
      </c>
      <c r="J796" s="5">
        <f t="shared" si="127"/>
        <v>0.9961024534233611</v>
      </c>
      <c r="K796" s="5">
        <f t="shared" si="129"/>
        <v>0.0038975465766388773</v>
      </c>
    </row>
    <row r="797" spans="1:11" ht="12.75">
      <c r="A797" s="15">
        <v>789</v>
      </c>
      <c r="B797" s="4">
        <f t="shared" si="121"/>
        <v>0.9961024534233611</v>
      </c>
      <c r="C797" s="4">
        <f t="shared" si="128"/>
        <v>0.0038975465766388773</v>
      </c>
      <c r="D797" s="4">
        <f t="shared" si="122"/>
        <v>0.999984809130683</v>
      </c>
      <c r="E797" s="4">
        <f t="shared" si="130"/>
        <v>1.5190869317005529E-05</v>
      </c>
      <c r="F797" s="4">
        <f t="shared" si="123"/>
        <v>1.488330146574059</v>
      </c>
      <c r="G797" s="4">
        <f t="shared" si="124"/>
        <v>0.011647067121965424</v>
      </c>
      <c r="H797" s="4">
        <f t="shared" si="125"/>
        <v>1.5190869317069432E-05</v>
      </c>
      <c r="I797" s="4">
        <f t="shared" si="126"/>
        <v>1.4999924045653417</v>
      </c>
      <c r="J797" s="5">
        <f t="shared" si="127"/>
        <v>0.9961074973363002</v>
      </c>
      <c r="K797" s="5">
        <f t="shared" si="129"/>
        <v>0.0038925026636997817</v>
      </c>
    </row>
    <row r="798" spans="1:11" ht="12.75">
      <c r="A798" s="15">
        <v>790</v>
      </c>
      <c r="B798" s="4">
        <f t="shared" si="121"/>
        <v>0.9961074973363002</v>
      </c>
      <c r="C798" s="4">
        <f t="shared" si="128"/>
        <v>0.0038925026636997817</v>
      </c>
      <c r="D798" s="4">
        <f t="shared" si="122"/>
        <v>0.9999848484230132</v>
      </c>
      <c r="E798" s="4">
        <f t="shared" si="130"/>
        <v>1.5151576986838222E-05</v>
      </c>
      <c r="F798" s="4">
        <f t="shared" si="123"/>
        <v>1.4883452193743811</v>
      </c>
      <c r="G798" s="4">
        <f t="shared" si="124"/>
        <v>0.011632053260138615</v>
      </c>
      <c r="H798" s="4">
        <f t="shared" si="125"/>
        <v>1.5151576986909896E-05</v>
      </c>
      <c r="I798" s="4">
        <f t="shared" si="126"/>
        <v>1.4999924242115066</v>
      </c>
      <c r="J798" s="5">
        <f t="shared" si="127"/>
        <v>0.9961125282281866</v>
      </c>
      <c r="K798" s="5">
        <f t="shared" si="129"/>
        <v>0.0038874717718133667</v>
      </c>
    </row>
    <row r="799" spans="1:11" ht="12.75">
      <c r="A799" s="15">
        <v>791</v>
      </c>
      <c r="B799" s="4">
        <f t="shared" si="121"/>
        <v>0.9961125282281866</v>
      </c>
      <c r="C799" s="4">
        <f t="shared" si="128"/>
        <v>0.0038874717718133667</v>
      </c>
      <c r="D799" s="4">
        <f t="shared" si="122"/>
        <v>0.9999848875632233</v>
      </c>
      <c r="E799" s="4">
        <f t="shared" si="130"/>
        <v>1.5112436776654192E-05</v>
      </c>
      <c r="F799" s="4">
        <f t="shared" si="123"/>
        <v>1.4883602533397249</v>
      </c>
      <c r="G799" s="4">
        <f t="shared" si="124"/>
        <v>0.011617078005110162</v>
      </c>
      <c r="H799" s="4">
        <f t="shared" si="125"/>
        <v>1.5112436776645756E-05</v>
      </c>
      <c r="I799" s="4">
        <f t="shared" si="126"/>
        <v>1.4999924437816117</v>
      </c>
      <c r="J799" s="5">
        <f t="shared" si="127"/>
        <v>0.9961175461493327</v>
      </c>
      <c r="K799" s="5">
        <f t="shared" si="129"/>
        <v>0.0038824538506673223</v>
      </c>
    </row>
    <row r="800" spans="1:11" ht="12.75">
      <c r="A800" s="15">
        <v>792</v>
      </c>
      <c r="B800" s="4">
        <f t="shared" si="121"/>
        <v>0.9961175461493327</v>
      </c>
      <c r="C800" s="4">
        <f t="shared" si="128"/>
        <v>0.0038824538506673223</v>
      </c>
      <c r="D800" s="4">
        <f t="shared" si="122"/>
        <v>0.9999849265520974</v>
      </c>
      <c r="E800" s="4">
        <f t="shared" si="130"/>
        <v>1.5073447902635984E-05</v>
      </c>
      <c r="F800" s="4">
        <f t="shared" si="123"/>
        <v>1.4883752486198518</v>
      </c>
      <c r="G800" s="4">
        <f t="shared" si="124"/>
        <v>0.011602141208294283</v>
      </c>
      <c r="H800" s="4">
        <f t="shared" si="125"/>
        <v>1.507344790256152E-05</v>
      </c>
      <c r="I800" s="4">
        <f t="shared" si="126"/>
        <v>1.4999924632760486</v>
      </c>
      <c r="J800" s="5">
        <f t="shared" si="127"/>
        <v>0.9961225511497924</v>
      </c>
      <c r="K800" s="5">
        <f t="shared" si="129"/>
        <v>0.0038774488502075766</v>
      </c>
    </row>
    <row r="801" spans="1:11" ht="12.75">
      <c r="A801" s="15">
        <v>793</v>
      </c>
      <c r="B801" s="4">
        <f t="shared" si="121"/>
        <v>0.9961225511497924</v>
      </c>
      <c r="C801" s="4">
        <f t="shared" si="128"/>
        <v>0.0038774488502075766</v>
      </c>
      <c r="D801" s="4">
        <f t="shared" si="122"/>
        <v>0.999984965390414</v>
      </c>
      <c r="E801" s="4">
        <f t="shared" si="130"/>
        <v>1.5034609585962144E-05</v>
      </c>
      <c r="F801" s="4">
        <f t="shared" si="123"/>
        <v>1.488390205363756</v>
      </c>
      <c r="G801" s="4">
        <f t="shared" si="124"/>
        <v>0.011587242721864802</v>
      </c>
      <c r="H801" s="4">
        <f t="shared" si="125"/>
        <v>1.5034609585976058E-05</v>
      </c>
      <c r="I801" s="4">
        <f t="shared" si="126"/>
        <v>1.499992482695207</v>
      </c>
      <c r="J801" s="5">
        <f t="shared" si="127"/>
        <v>0.9961275432793628</v>
      </c>
      <c r="K801" s="5">
        <f t="shared" si="129"/>
        <v>0.003872456720637185</v>
      </c>
    </row>
    <row r="802" spans="1:11" ht="12.75">
      <c r="A802" s="15">
        <v>794</v>
      </c>
      <c r="B802" s="4">
        <f t="shared" si="121"/>
        <v>0.9961275432793628</v>
      </c>
      <c r="C802" s="4">
        <f t="shared" si="128"/>
        <v>0.003872456720637185</v>
      </c>
      <c r="D802" s="4">
        <f t="shared" si="122"/>
        <v>0.9999850040789469</v>
      </c>
      <c r="E802" s="4">
        <f t="shared" si="130"/>
        <v>1.4995921053140293E-05</v>
      </c>
      <c r="F802" s="4">
        <f t="shared" si="123"/>
        <v>1.4884051237196683</v>
      </c>
      <c r="G802" s="4">
        <f t="shared" si="124"/>
        <v>0.011572382398751932</v>
      </c>
      <c r="H802" s="4">
        <f t="shared" si="125"/>
        <v>1.4995921053208101E-05</v>
      </c>
      <c r="I802" s="4">
        <f t="shared" si="126"/>
        <v>1.4999925020394733</v>
      </c>
      <c r="J802" s="5">
        <f t="shared" si="127"/>
        <v>0.9961325225875853</v>
      </c>
      <c r="K802" s="5">
        <f t="shared" si="129"/>
        <v>0.003867477412414666</v>
      </c>
    </row>
    <row r="803" spans="1:11" ht="12.75">
      <c r="A803" s="15">
        <v>795</v>
      </c>
      <c r="B803" s="4">
        <f t="shared" si="121"/>
        <v>0.9961325225875853</v>
      </c>
      <c r="C803" s="4">
        <f t="shared" si="128"/>
        <v>0.003867477412414666</v>
      </c>
      <c r="D803" s="4">
        <f t="shared" si="122"/>
        <v>0.9999850426184644</v>
      </c>
      <c r="E803" s="4">
        <f t="shared" si="130"/>
        <v>1.495738153556303E-05</v>
      </c>
      <c r="F803" s="4">
        <f t="shared" si="123"/>
        <v>1.4884200038350595</v>
      </c>
      <c r="G803" s="4">
        <f t="shared" si="124"/>
        <v>0.011557560092637385</v>
      </c>
      <c r="H803" s="4">
        <f t="shared" si="125"/>
        <v>1.4957381535537641E-05</v>
      </c>
      <c r="I803" s="4">
        <f t="shared" si="126"/>
        <v>1.4999925213092324</v>
      </c>
      <c r="J803" s="5">
        <f t="shared" si="127"/>
        <v>0.9961374891237476</v>
      </c>
      <c r="K803" s="5">
        <f t="shared" si="129"/>
        <v>0.003862510876252445</v>
      </c>
    </row>
    <row r="804" spans="1:11" ht="12.75">
      <c r="A804" s="15">
        <v>796</v>
      </c>
      <c r="B804" s="4">
        <f t="shared" si="121"/>
        <v>0.9961374891237476</v>
      </c>
      <c r="C804" s="4">
        <f t="shared" si="128"/>
        <v>0.003862510876252445</v>
      </c>
      <c r="D804" s="4">
        <f t="shared" si="122"/>
        <v>0.9999850810097308</v>
      </c>
      <c r="E804" s="4">
        <f t="shared" si="130"/>
        <v>1.491899026917487E-05</v>
      </c>
      <c r="F804" s="4">
        <f t="shared" si="123"/>
        <v>1.4884348458566463</v>
      </c>
      <c r="G804" s="4">
        <f t="shared" si="124"/>
        <v>0.01154277565794983</v>
      </c>
      <c r="H804" s="4">
        <f t="shared" si="125"/>
        <v>1.4918990269168432E-05</v>
      </c>
      <c r="I804" s="4">
        <f t="shared" si="126"/>
        <v>1.4999925405048653</v>
      </c>
      <c r="J804" s="5">
        <f t="shared" si="127"/>
        <v>0.9961424429368851</v>
      </c>
      <c r="K804" s="5">
        <f t="shared" si="129"/>
        <v>0.003857557063114858</v>
      </c>
    </row>
    <row r="805" spans="1:11" ht="12.75">
      <c r="A805" s="15">
        <v>797</v>
      </c>
      <c r="B805" s="4">
        <f t="shared" si="121"/>
        <v>0.9961424429368851</v>
      </c>
      <c r="C805" s="4">
        <f t="shared" si="128"/>
        <v>0.003857557063114858</v>
      </c>
      <c r="D805" s="4">
        <f t="shared" si="122"/>
        <v>0.9999851192535048</v>
      </c>
      <c r="E805" s="4">
        <f t="shared" si="130"/>
        <v>1.4880746495249397E-05</v>
      </c>
      <c r="F805" s="4">
        <f t="shared" si="123"/>
        <v>1.488449649930398</v>
      </c>
      <c r="G805" s="4">
        <f t="shared" si="124"/>
        <v>0.011528028949859012</v>
      </c>
      <c r="H805" s="4">
        <f t="shared" si="125"/>
        <v>1.488074649518733E-05</v>
      </c>
      <c r="I805" s="4">
        <f t="shared" si="126"/>
        <v>1.4999925596267523</v>
      </c>
      <c r="J805" s="5">
        <f t="shared" si="127"/>
        <v>0.9961473840757833</v>
      </c>
      <c r="K805" s="5">
        <f t="shared" si="129"/>
        <v>0.003852615924216707</v>
      </c>
    </row>
    <row r="806" spans="1:11" ht="12.75">
      <c r="A806" s="15">
        <v>798</v>
      </c>
      <c r="B806" s="4">
        <f t="shared" si="121"/>
        <v>0.9961473840757833</v>
      </c>
      <c r="C806" s="4">
        <f t="shared" si="128"/>
        <v>0.003852615924216707</v>
      </c>
      <c r="D806" s="4">
        <f t="shared" si="122"/>
        <v>0.9999851573505405</v>
      </c>
      <c r="E806" s="4">
        <f t="shared" si="130"/>
        <v>1.484264945950109E-05</v>
      </c>
      <c r="F806" s="4">
        <f t="shared" si="123"/>
        <v>1.488464416201539</v>
      </c>
      <c r="G806" s="4">
        <f t="shared" si="124"/>
        <v>0.011513319824271537</v>
      </c>
      <c r="H806" s="4">
        <f t="shared" si="125"/>
        <v>1.484264945952815E-05</v>
      </c>
      <c r="I806" s="4">
        <f t="shared" si="126"/>
        <v>1.4999925786752701</v>
      </c>
      <c r="J806" s="5">
        <f t="shared" si="127"/>
        <v>0.9961523125889779</v>
      </c>
      <c r="K806" s="5">
        <f t="shared" si="129"/>
        <v>0.0038476874110221493</v>
      </c>
    </row>
    <row r="807" spans="1:11" ht="12.75">
      <c r="A807" s="15">
        <v>799</v>
      </c>
      <c r="B807" s="4">
        <f t="shared" si="121"/>
        <v>0.9961523125889779</v>
      </c>
      <c r="C807" s="4">
        <f t="shared" si="128"/>
        <v>0.0038476874110221493</v>
      </c>
      <c r="D807" s="4">
        <f t="shared" si="122"/>
        <v>0.9999851953015871</v>
      </c>
      <c r="E807" s="4">
        <f t="shared" si="130"/>
        <v>1.4804698412862471E-05</v>
      </c>
      <c r="F807" s="4">
        <f t="shared" si="123"/>
        <v>1.4884791448145531</v>
      </c>
      <c r="G807" s="4">
        <f t="shared" si="124"/>
        <v>0.011498648137827633</v>
      </c>
      <c r="H807" s="4">
        <f t="shared" si="125"/>
        <v>1.480469841293833E-05</v>
      </c>
      <c r="I807" s="4">
        <f t="shared" si="126"/>
        <v>1.4999925976507937</v>
      </c>
      <c r="J807" s="5">
        <f t="shared" si="127"/>
        <v>0.9961572285247579</v>
      </c>
      <c r="K807" s="5">
        <f t="shared" si="129"/>
        <v>0.003842771475242146</v>
      </c>
    </row>
    <row r="808" spans="1:11" ht="12.75">
      <c r="A808" s="15">
        <v>800</v>
      </c>
      <c r="B808" s="4">
        <f t="shared" si="121"/>
        <v>0.9961572285247579</v>
      </c>
      <c r="C808" s="4">
        <f t="shared" si="128"/>
        <v>0.003842771475242146</v>
      </c>
      <c r="D808" s="4">
        <f t="shared" si="122"/>
        <v>0.9999852331073891</v>
      </c>
      <c r="E808" s="4">
        <f t="shared" si="130"/>
        <v>1.4766892610929006E-05</v>
      </c>
      <c r="F808" s="4">
        <f t="shared" si="123"/>
        <v>1.4884938359131898</v>
      </c>
      <c r="G808" s="4">
        <f t="shared" si="124"/>
        <v>0.011484013747893634</v>
      </c>
      <c r="H808" s="4">
        <f t="shared" si="125"/>
        <v>1.47668926109347E-05</v>
      </c>
      <c r="I808" s="4">
        <f t="shared" si="126"/>
        <v>1.4999926165536943</v>
      </c>
      <c r="J808" s="5">
        <f t="shared" si="127"/>
        <v>0.9961621319311664</v>
      </c>
      <c r="K808" s="5">
        <f t="shared" si="129"/>
        <v>0.003837868068833572</v>
      </c>
    </row>
    <row r="809" spans="1:11" ht="12.75">
      <c r="A809" s="15">
        <v>801</v>
      </c>
      <c r="B809" s="4">
        <f t="shared" si="121"/>
        <v>0.9961621319311664</v>
      </c>
      <c r="C809" s="4">
        <f t="shared" si="128"/>
        <v>0.003837868068833572</v>
      </c>
      <c r="D809" s="4">
        <f t="shared" si="122"/>
        <v>0.9999852707686862</v>
      </c>
      <c r="E809" s="4">
        <f t="shared" si="130"/>
        <v>1.4729231313848068E-05</v>
      </c>
      <c r="F809" s="4">
        <f t="shared" si="123"/>
        <v>1.48850848964047</v>
      </c>
      <c r="G809" s="4">
        <f t="shared" si="124"/>
        <v>0.011469416512559399</v>
      </c>
      <c r="H809" s="4">
        <f t="shared" si="125"/>
        <v>1.4729231313772331E-05</v>
      </c>
      <c r="I809" s="4">
        <f t="shared" si="126"/>
        <v>1.4999926353843431</v>
      </c>
      <c r="J809" s="5">
        <f t="shared" si="127"/>
        <v>0.996167022856002</v>
      </c>
      <c r="K809" s="5">
        <f t="shared" si="129"/>
        <v>0.0038329771439979954</v>
      </c>
    </row>
    <row r="810" spans="1:11" ht="12.75">
      <c r="A810" s="15">
        <v>802</v>
      </c>
      <c r="B810" s="4">
        <f t="shared" si="121"/>
        <v>0.996167022856002</v>
      </c>
      <c r="C810" s="4">
        <f t="shared" si="128"/>
        <v>0.0038329771439979954</v>
      </c>
      <c r="D810" s="4">
        <f t="shared" si="122"/>
        <v>0.9999853082862136</v>
      </c>
      <c r="E810" s="4">
        <f t="shared" si="130"/>
        <v>1.4691713786429972E-05</v>
      </c>
      <c r="F810" s="4">
        <f t="shared" si="123"/>
        <v>1.4885231061386857</v>
      </c>
      <c r="G810" s="4">
        <f t="shared" si="124"/>
        <v>0.011454856290634753</v>
      </c>
      <c r="H810" s="4">
        <f t="shared" si="125"/>
        <v>1.4691713786411029E-05</v>
      </c>
      <c r="I810" s="4">
        <f t="shared" si="126"/>
        <v>1.4999926541431068</v>
      </c>
      <c r="J810" s="5">
        <f t="shared" si="127"/>
        <v>0.996171901346821</v>
      </c>
      <c r="K810" s="5">
        <f t="shared" si="129"/>
        <v>0.003828098653179013</v>
      </c>
    </row>
    <row r="811" spans="1:11" ht="12.75">
      <c r="A811" s="15">
        <v>803</v>
      </c>
      <c r="B811" s="4">
        <f t="shared" si="121"/>
        <v>0.996171901346821</v>
      </c>
      <c r="C811" s="4">
        <f t="shared" si="128"/>
        <v>0.003828098653179013</v>
      </c>
      <c r="D811" s="4">
        <f t="shared" si="122"/>
        <v>0.9999853456607015</v>
      </c>
      <c r="E811" s="4">
        <f t="shared" si="130"/>
        <v>1.4654339298481034E-05</v>
      </c>
      <c r="F811" s="4">
        <f t="shared" si="123"/>
        <v>1.4885376855494106</v>
      </c>
      <c r="G811" s="4">
        <f t="shared" si="124"/>
        <v>0.011440332941641625</v>
      </c>
      <c r="H811" s="4">
        <f t="shared" si="125"/>
        <v>1.4654339298470973E-05</v>
      </c>
      <c r="I811" s="4">
        <f t="shared" si="126"/>
        <v>1.4999926728303508</v>
      </c>
      <c r="J811" s="5">
        <f t="shared" si="127"/>
        <v>0.9961767674509381</v>
      </c>
      <c r="K811" s="5">
        <f t="shared" si="129"/>
        <v>0.003823232549061917</v>
      </c>
    </row>
    <row r="812" spans="1:11" ht="12.75">
      <c r="A812" s="15">
        <v>804</v>
      </c>
      <c r="B812" s="4">
        <f t="shared" si="121"/>
        <v>0.9961767674509381</v>
      </c>
      <c r="C812" s="4">
        <f t="shared" si="128"/>
        <v>0.003823232549061917</v>
      </c>
      <c r="D812" s="4">
        <f t="shared" si="122"/>
        <v>0.9999853828928759</v>
      </c>
      <c r="E812" s="4">
        <f t="shared" si="130"/>
        <v>1.461710712413744E-05</v>
      </c>
      <c r="F812" s="4">
        <f t="shared" si="123"/>
        <v>1.4885522280135006</v>
      </c>
      <c r="G812" s="4">
        <f t="shared" si="124"/>
        <v>0.011425846325813132</v>
      </c>
      <c r="H812" s="4">
        <f t="shared" si="125"/>
        <v>1.4617107124206482E-05</v>
      </c>
      <c r="I812" s="4">
        <f t="shared" si="126"/>
        <v>1.499992691446438</v>
      </c>
      <c r="J812" s="5">
        <f t="shared" si="127"/>
        <v>0.9961816212154287</v>
      </c>
      <c r="K812" s="5">
        <f t="shared" si="129"/>
        <v>0.0038183787845712525</v>
      </c>
    </row>
    <row r="813" spans="1:11" ht="12.75">
      <c r="A813" s="15">
        <v>805</v>
      </c>
      <c r="B813" s="4">
        <f t="shared" si="121"/>
        <v>0.9961816212154287</v>
      </c>
      <c r="C813" s="4">
        <f t="shared" si="128"/>
        <v>0.0038183787845712525</v>
      </c>
      <c r="D813" s="4">
        <f t="shared" si="122"/>
        <v>0.9999854199834575</v>
      </c>
      <c r="E813" s="4">
        <f t="shared" si="130"/>
        <v>1.4580016542531382E-05</v>
      </c>
      <c r="F813" s="4">
        <f t="shared" si="123"/>
        <v>1.4885667336711</v>
      </c>
      <c r="G813" s="4">
        <f t="shared" si="124"/>
        <v>0.011411396304086366</v>
      </c>
      <c r="H813" s="4">
        <f t="shared" si="125"/>
        <v>1.4580016542463835E-05</v>
      </c>
      <c r="I813" s="4">
        <f t="shared" si="126"/>
        <v>1.4999927099917287</v>
      </c>
      <c r="J813" s="5">
        <f t="shared" si="127"/>
        <v>0.9961864626871305</v>
      </c>
      <c r="K813" s="5">
        <f t="shared" si="129"/>
        <v>0.003813537312869486</v>
      </c>
    </row>
    <row r="814" spans="1:11" ht="12.75">
      <c r="A814" s="15">
        <v>806</v>
      </c>
      <c r="B814" s="4">
        <f t="shared" si="121"/>
        <v>0.9961864626871305</v>
      </c>
      <c r="C814" s="4">
        <f t="shared" si="128"/>
        <v>0.003813537312869486</v>
      </c>
      <c r="D814" s="4">
        <f t="shared" si="122"/>
        <v>0.9999854569331634</v>
      </c>
      <c r="E814" s="4">
        <f t="shared" si="130"/>
        <v>1.4543066836569807E-05</v>
      </c>
      <c r="F814" s="4">
        <f t="shared" si="123"/>
        <v>1.4885812026616465</v>
      </c>
      <c r="G814" s="4">
        <f t="shared" si="124"/>
        <v>0.011396982738098515</v>
      </c>
      <c r="H814" s="4">
        <f t="shared" si="125"/>
        <v>1.454306683664782E-05</v>
      </c>
      <c r="I814" s="4">
        <f t="shared" si="126"/>
        <v>1.4999927284665815</v>
      </c>
      <c r="J814" s="5">
        <f t="shared" si="127"/>
        <v>0.9961912919126441</v>
      </c>
      <c r="K814" s="5">
        <f t="shared" si="129"/>
        <v>0.0038087080873558943</v>
      </c>
    </row>
    <row r="815" spans="1:11" ht="12.75">
      <c r="A815" s="15">
        <v>807</v>
      </c>
      <c r="B815" s="4">
        <f t="shared" si="121"/>
        <v>0.9961912919126441</v>
      </c>
      <c r="C815" s="4">
        <f t="shared" si="128"/>
        <v>0.0038087080873558943</v>
      </c>
      <c r="D815" s="4">
        <f t="shared" si="122"/>
        <v>0.9999854937427053</v>
      </c>
      <c r="E815" s="4">
        <f t="shared" si="130"/>
        <v>1.4506257294710778E-05</v>
      </c>
      <c r="F815" s="4">
        <f t="shared" si="123"/>
        <v>1.4885956351238745</v>
      </c>
      <c r="G815" s="4">
        <f t="shared" si="124"/>
        <v>0.011382605490183611</v>
      </c>
      <c r="H815" s="4">
        <f t="shared" si="125"/>
        <v>1.4506257294690194E-05</v>
      </c>
      <c r="I815" s="4">
        <f t="shared" si="126"/>
        <v>1.4999927468713528</v>
      </c>
      <c r="J815" s="5">
        <f t="shared" si="127"/>
        <v>0.9961961089383349</v>
      </c>
      <c r="K815" s="5">
        <f t="shared" si="129"/>
        <v>0.003803891061665121</v>
      </c>
    </row>
    <row r="816" spans="1:11" ht="12.75">
      <c r="A816" s="15">
        <v>808</v>
      </c>
      <c r="B816" s="4">
        <f t="shared" si="121"/>
        <v>0.9961961089383349</v>
      </c>
      <c r="C816" s="4">
        <f t="shared" si="128"/>
        <v>0.003803891061665121</v>
      </c>
      <c r="D816" s="4">
        <f t="shared" si="122"/>
        <v>0.9999855304127909</v>
      </c>
      <c r="E816" s="4">
        <f t="shared" si="130"/>
        <v>1.4469587209076096E-05</v>
      </c>
      <c r="F816" s="4">
        <f t="shared" si="123"/>
        <v>1.4886100311958181</v>
      </c>
      <c r="G816" s="4">
        <f t="shared" si="124"/>
        <v>0.011368264423368316</v>
      </c>
      <c r="H816" s="4">
        <f t="shared" si="125"/>
        <v>1.4469587209015802E-05</v>
      </c>
      <c r="I816" s="4">
        <f t="shared" si="126"/>
        <v>1.4999927652063956</v>
      </c>
      <c r="J816" s="5">
        <f t="shared" si="127"/>
        <v>0.9962009138103348</v>
      </c>
      <c r="K816" s="5">
        <f t="shared" si="129"/>
        <v>0.0037990861896651795</v>
      </c>
    </row>
    <row r="817" spans="1:11" ht="12.75">
      <c r="A817" s="15">
        <v>809</v>
      </c>
      <c r="B817" s="4">
        <f t="shared" si="121"/>
        <v>0.9962009138103348</v>
      </c>
      <c r="C817" s="4">
        <f t="shared" si="128"/>
        <v>0.0037990861896651795</v>
      </c>
      <c r="D817" s="4">
        <f t="shared" si="122"/>
        <v>0.9999855669441234</v>
      </c>
      <c r="E817" s="4">
        <f t="shared" si="130"/>
        <v>1.4433055876561518E-05</v>
      </c>
      <c r="F817" s="4">
        <f t="shared" si="123"/>
        <v>1.4886243910148191</v>
      </c>
      <c r="G817" s="4">
        <f t="shared" si="124"/>
        <v>0.011353959401366024</v>
      </c>
      <c r="H817" s="4">
        <f t="shared" si="125"/>
        <v>1.4433055876504692E-05</v>
      </c>
      <c r="I817" s="4">
        <f t="shared" si="126"/>
        <v>1.4999927834720617</v>
      </c>
      <c r="J817" s="5">
        <f t="shared" si="127"/>
        <v>0.996205706574544</v>
      </c>
      <c r="K817" s="5">
        <f t="shared" si="129"/>
        <v>0.003794293425456008</v>
      </c>
    </row>
    <row r="818" spans="1:11" ht="12.75">
      <c r="A818" s="15">
        <v>810</v>
      </c>
      <c r="B818" s="4">
        <f t="shared" si="121"/>
        <v>0.996205706574544</v>
      </c>
      <c r="C818" s="4">
        <f t="shared" si="128"/>
        <v>0.003794293425456008</v>
      </c>
      <c r="D818" s="4">
        <f t="shared" si="122"/>
        <v>0.9999856033374016</v>
      </c>
      <c r="E818" s="4">
        <f t="shared" si="130"/>
        <v>1.4396662598392673E-05</v>
      </c>
      <c r="F818" s="4">
        <f t="shared" si="123"/>
        <v>1.4886387147175297</v>
      </c>
      <c r="G818" s="4">
        <f t="shared" si="124"/>
        <v>0.011339690288572648</v>
      </c>
      <c r="H818" s="4">
        <f t="shared" si="125"/>
        <v>1.4396662598458686E-05</v>
      </c>
      <c r="I818" s="4">
        <f t="shared" si="126"/>
        <v>1.499992801668701</v>
      </c>
      <c r="J818" s="5">
        <f t="shared" si="127"/>
        <v>0.9962104872766313</v>
      </c>
      <c r="K818" s="5">
        <f t="shared" si="129"/>
        <v>0.003789512723368693</v>
      </c>
    </row>
    <row r="819" spans="1:11" ht="12.75">
      <c r="A819" s="15">
        <v>811</v>
      </c>
      <c r="B819" s="4">
        <f t="shared" si="121"/>
        <v>0.9962104872766313</v>
      </c>
      <c r="C819" s="4">
        <f t="shared" si="128"/>
        <v>0.003789512723368693</v>
      </c>
      <c r="D819" s="4">
        <f t="shared" si="122"/>
        <v>0.9999856395933194</v>
      </c>
      <c r="E819" s="4">
        <f t="shared" si="130"/>
        <v>1.4360406680569149E-05</v>
      </c>
      <c r="F819" s="4">
        <f t="shared" si="123"/>
        <v>1.4886530024399147</v>
      </c>
      <c r="G819" s="4">
        <f t="shared" si="124"/>
        <v>0.01132545695006436</v>
      </c>
      <c r="H819" s="4">
        <f t="shared" si="125"/>
        <v>1.436040668057321E-05</v>
      </c>
      <c r="I819" s="4">
        <f t="shared" si="126"/>
        <v>1.4999928197966597</v>
      </c>
      <c r="J819" s="5">
        <f t="shared" si="127"/>
        <v>0.996215255962037</v>
      </c>
      <c r="K819" s="5">
        <f t="shared" si="129"/>
        <v>0.003784744037963028</v>
      </c>
    </row>
    <row r="820" spans="1:11" ht="12.75">
      <c r="A820" s="15">
        <v>812</v>
      </c>
      <c r="B820" s="4">
        <f t="shared" si="121"/>
        <v>0.996215255962037</v>
      </c>
      <c r="C820" s="4">
        <f t="shared" si="128"/>
        <v>0.003784744037963028</v>
      </c>
      <c r="D820" s="4">
        <f t="shared" si="122"/>
        <v>0.999985675712567</v>
      </c>
      <c r="E820" s="4">
        <f t="shared" si="130"/>
        <v>1.4324287432976313E-05</v>
      </c>
      <c r="F820" s="4">
        <f t="shared" si="123"/>
        <v>1.48866725431726</v>
      </c>
      <c r="G820" s="4">
        <f t="shared" si="124"/>
        <v>0.011311259251590395</v>
      </c>
      <c r="H820" s="4">
        <f t="shared" si="125"/>
        <v>1.4324287432896688E-05</v>
      </c>
      <c r="I820" s="4">
        <f t="shared" si="126"/>
        <v>1.4999928378562835</v>
      </c>
      <c r="J820" s="5">
        <f t="shared" si="127"/>
        <v>0.9962200126759729</v>
      </c>
      <c r="K820" s="5">
        <f t="shared" si="129"/>
        <v>0.0037799873240270676</v>
      </c>
    </row>
    <row r="821" spans="1:11" ht="12.75">
      <c r="A821" s="15">
        <v>813</v>
      </c>
      <c r="B821" s="4">
        <f t="shared" si="121"/>
        <v>0.9962200126759729</v>
      </c>
      <c r="C821" s="4">
        <f t="shared" si="128"/>
        <v>0.0037799873240270676</v>
      </c>
      <c r="D821" s="4">
        <f t="shared" si="122"/>
        <v>0.9999857116958302</v>
      </c>
      <c r="E821" s="4">
        <f t="shared" si="130"/>
        <v>1.4288304169829402E-05</v>
      </c>
      <c r="F821" s="4">
        <f t="shared" si="123"/>
        <v>1.4886814704841735</v>
      </c>
      <c r="G821" s="4">
        <f t="shared" si="124"/>
        <v>0.011297097059571787</v>
      </c>
      <c r="H821" s="4">
        <f t="shared" si="125"/>
        <v>1.4288304169805311E-05</v>
      </c>
      <c r="I821" s="4">
        <f t="shared" si="126"/>
        <v>1.4999928558479152</v>
      </c>
      <c r="J821" s="5">
        <f t="shared" si="127"/>
        <v>0.996224757463425</v>
      </c>
      <c r="K821" s="5">
        <f t="shared" si="129"/>
        <v>0.0037752425365750186</v>
      </c>
    </row>
    <row r="822" spans="1:11" ht="12.75">
      <c r="A822" s="15">
        <v>814</v>
      </c>
      <c r="B822" s="4">
        <f t="shared" si="121"/>
        <v>0.996224757463425</v>
      </c>
      <c r="C822" s="4">
        <f t="shared" si="128"/>
        <v>0.0037752425365750186</v>
      </c>
      <c r="D822" s="4">
        <f t="shared" si="122"/>
        <v>0.9999857475437901</v>
      </c>
      <c r="E822" s="4">
        <f t="shared" si="130"/>
        <v>1.425245620989557E-05</v>
      </c>
      <c r="F822" s="4">
        <f t="shared" si="123"/>
        <v>1.48869565107459</v>
      </c>
      <c r="G822" s="4">
        <f t="shared" si="124"/>
        <v>0.01128297024109516</v>
      </c>
      <c r="H822" s="4">
        <f t="shared" si="125"/>
        <v>1.425245620996538E-05</v>
      </c>
      <c r="I822" s="4">
        <f t="shared" si="126"/>
        <v>1.499992873771895</v>
      </c>
      <c r="J822" s="5">
        <f t="shared" si="127"/>
        <v>0.9962294903691538</v>
      </c>
      <c r="K822" s="5">
        <f t="shared" si="129"/>
        <v>0.0037705096308462416</v>
      </c>
    </row>
    <row r="823" spans="1:11" ht="12.75">
      <c r="A823" s="15">
        <v>815</v>
      </c>
      <c r="B823" s="4">
        <f t="shared" si="121"/>
        <v>0.9962294903691538</v>
      </c>
      <c r="C823" s="4">
        <f t="shared" si="128"/>
        <v>0.0037705096308462416</v>
      </c>
      <c r="D823" s="4">
        <f t="shared" si="122"/>
        <v>0.9999857832571236</v>
      </c>
      <c r="E823" s="4">
        <f t="shared" si="130"/>
        <v>1.421674287638286E-05</v>
      </c>
      <c r="F823" s="4">
        <f t="shared" si="123"/>
        <v>1.4887097962217757</v>
      </c>
      <c r="G823" s="4">
        <f t="shared" si="124"/>
        <v>0.011268878663909812</v>
      </c>
      <c r="H823" s="4">
        <f t="shared" si="125"/>
        <v>1.4216742876304262E-05</v>
      </c>
      <c r="I823" s="4">
        <f t="shared" si="126"/>
        <v>1.4999928916285619</v>
      </c>
      <c r="J823" s="5">
        <f t="shared" si="127"/>
        <v>0.9962342114376966</v>
      </c>
      <c r="K823" s="5">
        <f t="shared" si="129"/>
        <v>0.0037657885623033627</v>
      </c>
    </row>
    <row r="824" spans="1:11" ht="12.75">
      <c r="A824" s="15">
        <v>816</v>
      </c>
      <c r="B824" s="4">
        <f t="shared" si="121"/>
        <v>0.9962342114376966</v>
      </c>
      <c r="C824" s="4">
        <f t="shared" si="128"/>
        <v>0.0037657885623033627</v>
      </c>
      <c r="D824" s="4">
        <f t="shared" si="122"/>
        <v>0.999985818836504</v>
      </c>
      <c r="E824" s="4">
        <f t="shared" si="130"/>
        <v>1.418116349605203E-05</v>
      </c>
      <c r="F824" s="4">
        <f t="shared" si="123"/>
        <v>1.488723906058334</v>
      </c>
      <c r="G824" s="4">
        <f t="shared" si="124"/>
        <v>0.011254822196422164</v>
      </c>
      <c r="H824" s="4">
        <f t="shared" si="125"/>
        <v>1.4181163495974827E-05</v>
      </c>
      <c r="I824" s="4">
        <f t="shared" si="126"/>
        <v>1.499992909418252</v>
      </c>
      <c r="J824" s="5">
        <f t="shared" si="127"/>
        <v>0.9962389207133686</v>
      </c>
      <c r="K824" s="5">
        <f t="shared" si="129"/>
        <v>0.003761079286631386</v>
      </c>
    </row>
    <row r="825" spans="1:11" ht="12.75">
      <c r="A825" s="15">
        <v>817</v>
      </c>
      <c r="B825" s="4">
        <f t="shared" si="121"/>
        <v>0.9962389207133686</v>
      </c>
      <c r="C825" s="4">
        <f t="shared" si="128"/>
        <v>0.003761079286631386</v>
      </c>
      <c r="D825" s="4">
        <f t="shared" si="122"/>
        <v>0.9999858542825997</v>
      </c>
      <c r="E825" s="4">
        <f t="shared" si="130"/>
        <v>1.4145717400326774E-05</v>
      </c>
      <c r="F825" s="4">
        <f t="shared" si="123"/>
        <v>1.4887379807162064</v>
      </c>
      <c r="G825" s="4">
        <f t="shared" si="124"/>
        <v>0.011240800707693174</v>
      </c>
      <c r="H825" s="4">
        <f t="shared" si="125"/>
        <v>1.4145717400327653E-05</v>
      </c>
      <c r="I825" s="4">
        <f t="shared" si="126"/>
        <v>1.4999929271413</v>
      </c>
      <c r="J825" s="5">
        <f t="shared" si="127"/>
        <v>0.9962436182402638</v>
      </c>
      <c r="K825" s="5">
        <f t="shared" si="129"/>
        <v>0.003756381759736249</v>
      </c>
    </row>
    <row r="826" spans="1:11" ht="12.75">
      <c r="A826" s="15">
        <v>818</v>
      </c>
      <c r="B826" s="4">
        <f t="shared" si="121"/>
        <v>0.9962436182402638</v>
      </c>
      <c r="C826" s="4">
        <f t="shared" si="128"/>
        <v>0.003756381759736249</v>
      </c>
      <c r="D826" s="4">
        <f t="shared" si="122"/>
        <v>0.999985889596075</v>
      </c>
      <c r="E826" s="4">
        <f t="shared" si="130"/>
        <v>1.4110403924960657E-05</v>
      </c>
      <c r="F826" s="4">
        <f t="shared" si="123"/>
        <v>1.4887520203266784</v>
      </c>
      <c r="G826" s="4">
        <f t="shared" si="124"/>
        <v>0.01122681406743411</v>
      </c>
      <c r="H826" s="4">
        <f t="shared" si="125"/>
        <v>1.41104039248792E-05</v>
      </c>
      <c r="I826" s="4">
        <f t="shared" si="126"/>
        <v>1.4999929447980374</v>
      </c>
      <c r="J826" s="5">
        <f t="shared" si="127"/>
        <v>0.9962483040622571</v>
      </c>
      <c r="K826" s="5">
        <f t="shared" si="129"/>
        <v>0.003751695937742938</v>
      </c>
    </row>
    <row r="827" spans="1:11" ht="12.75">
      <c r="A827" s="15">
        <v>819</v>
      </c>
      <c r="B827" s="4">
        <f t="shared" si="121"/>
        <v>0.9962483040622571</v>
      </c>
      <c r="C827" s="4">
        <f t="shared" si="128"/>
        <v>0.003751695937742938</v>
      </c>
      <c r="D827" s="4">
        <f t="shared" si="122"/>
        <v>0.9999859247775907</v>
      </c>
      <c r="E827" s="4">
        <f t="shared" si="130"/>
        <v>1.4075222409259958E-05</v>
      </c>
      <c r="F827" s="4">
        <f t="shared" si="123"/>
        <v>1.4887660250203851</v>
      </c>
      <c r="G827" s="4">
        <f t="shared" si="124"/>
        <v>0.011212862146000984</v>
      </c>
      <c r="H827" s="4">
        <f t="shared" si="125"/>
        <v>1.4075222409276864E-05</v>
      </c>
      <c r="I827" s="4">
        <f t="shared" si="126"/>
        <v>1.4999929623887955</v>
      </c>
      <c r="J827" s="5">
        <f t="shared" si="127"/>
        <v>0.9962529782230051</v>
      </c>
      <c r="K827" s="5">
        <f t="shared" si="129"/>
        <v>0.00374702177699493</v>
      </c>
    </row>
    <row r="828" spans="1:11" ht="12.75">
      <c r="A828" s="15">
        <v>820</v>
      </c>
      <c r="B828" s="4">
        <f t="shared" si="121"/>
        <v>0.9962529782230051</v>
      </c>
      <c r="C828" s="4">
        <f t="shared" si="128"/>
        <v>0.00374702177699493</v>
      </c>
      <c r="D828" s="4">
        <f t="shared" si="122"/>
        <v>0.9999859598278028</v>
      </c>
      <c r="E828" s="4">
        <f t="shared" si="130"/>
        <v>1.404017219719389E-05</v>
      </c>
      <c r="F828" s="4">
        <f t="shared" si="123"/>
        <v>1.4887799949273113</v>
      </c>
      <c r="G828" s="4">
        <f t="shared" si="124"/>
        <v>0.011198944814392967</v>
      </c>
      <c r="H828" s="4">
        <f t="shared" si="125"/>
        <v>1.4040172197274243E-05</v>
      </c>
      <c r="I828" s="4">
        <f t="shared" si="126"/>
        <v>1.4999929799139016</v>
      </c>
      <c r="J828" s="5">
        <f t="shared" si="127"/>
        <v>0.996257640765948</v>
      </c>
      <c r="K828" s="5">
        <f t="shared" si="129"/>
        <v>0.003742359234051973</v>
      </c>
    </row>
    <row r="829" spans="1:11" ht="12.75">
      <c r="A829" s="15">
        <v>821</v>
      </c>
      <c r="B829" s="4">
        <f aca="true" t="shared" si="131" ref="B829:B892">J828</f>
        <v>0.996257640765948</v>
      </c>
      <c r="C829" s="4">
        <f t="shared" si="128"/>
        <v>0.003742359234051973</v>
      </c>
      <c r="D829" s="4">
        <f aca="true" t="shared" si="132" ref="D829:D892">B829*B829+2*B829*C829</f>
        <v>0.9999859947473634</v>
      </c>
      <c r="E829" s="4">
        <f t="shared" si="130"/>
        <v>1.4005252636617449E-05</v>
      </c>
      <c r="F829" s="4">
        <f aca="true" t="shared" si="133" ref="F829:F892">B829*B829*(1+$B$4)</f>
        <v>1.4887939301767992</v>
      </c>
      <c r="G829" s="4">
        <f aca="true" t="shared" si="134" ref="G829:G892">2*B829*C829*(1+$B$4)</f>
        <v>0.011185061944245836</v>
      </c>
      <c r="H829" s="4">
        <f aca="true" t="shared" si="135" ref="H829:H892">C829*C829</f>
        <v>1.400525263669407E-05</v>
      </c>
      <c r="I829" s="4">
        <f aca="true" t="shared" si="136" ref="I829:I892">F829+G829+H829</f>
        <v>1.4999929973736816</v>
      </c>
      <c r="J829" s="5">
        <f aca="true" t="shared" si="137" ref="J829:J892">(F829+G829/2)/I829</f>
        <v>0.9962622917343108</v>
      </c>
      <c r="K829" s="5">
        <f t="shared" si="129"/>
        <v>0.003737708265689199</v>
      </c>
    </row>
    <row r="830" spans="1:11" ht="12.75">
      <c r="A830" s="15">
        <v>822</v>
      </c>
      <c r="B830" s="4">
        <f t="shared" si="131"/>
        <v>0.9962622917343108</v>
      </c>
      <c r="C830" s="4">
        <f t="shared" si="128"/>
        <v>0.003737708265689199</v>
      </c>
      <c r="D830" s="4">
        <f t="shared" si="132"/>
        <v>0.9999860295369206</v>
      </c>
      <c r="E830" s="4">
        <f t="shared" si="130"/>
        <v>1.3970463079382434E-05</v>
      </c>
      <c r="F830" s="4">
        <f t="shared" si="133"/>
        <v>1.4888078308975514</v>
      </c>
      <c r="G830" s="4">
        <f t="shared" si="134"/>
        <v>0.011171213407829393</v>
      </c>
      <c r="H830" s="4">
        <f t="shared" si="135"/>
        <v>1.3970463079401361E-05</v>
      </c>
      <c r="I830" s="4">
        <f t="shared" si="136"/>
        <v>1.4999930147684604</v>
      </c>
      <c r="J830" s="5">
        <f t="shared" si="137"/>
        <v>0.9962669311711037</v>
      </c>
      <c r="K830" s="5">
        <f t="shared" si="129"/>
        <v>0.0037330688288963465</v>
      </c>
    </row>
    <row r="831" spans="1:11" ht="12.75">
      <c r="A831" s="15">
        <v>823</v>
      </c>
      <c r="B831" s="4">
        <f t="shared" si="131"/>
        <v>0.9962669311711037</v>
      </c>
      <c r="C831" s="4">
        <f t="shared" si="128"/>
        <v>0.0037330688288963465</v>
      </c>
      <c r="D831" s="4">
        <f t="shared" si="132"/>
        <v>0.9999860641971187</v>
      </c>
      <c r="E831" s="4">
        <f t="shared" si="130"/>
        <v>1.3935802881337445E-05</v>
      </c>
      <c r="F831" s="4">
        <f t="shared" si="133"/>
        <v>1.4888216972176327</v>
      </c>
      <c r="G831" s="4">
        <f t="shared" si="134"/>
        <v>0.011157399078045208</v>
      </c>
      <c r="H831" s="4">
        <f t="shared" si="135"/>
        <v>1.393580288127754E-05</v>
      </c>
      <c r="I831" s="4">
        <f t="shared" si="136"/>
        <v>1.499993032098559</v>
      </c>
      <c r="J831" s="5">
        <f t="shared" si="137"/>
        <v>0.9962715591191251</v>
      </c>
      <c r="K831" s="5">
        <f t="shared" si="129"/>
        <v>0.0037284408808748726</v>
      </c>
    </row>
    <row r="832" spans="1:11" ht="12.75">
      <c r="A832" s="15">
        <v>824</v>
      </c>
      <c r="B832" s="4">
        <f t="shared" si="131"/>
        <v>0.9962715591191251</v>
      </c>
      <c r="C832" s="4">
        <f t="shared" si="128"/>
        <v>0.0037284408808748726</v>
      </c>
      <c r="D832" s="4">
        <f t="shared" si="132"/>
        <v>0.9999860987285979</v>
      </c>
      <c r="E832" s="4">
        <f t="shared" si="130"/>
        <v>1.3901271402105841E-05</v>
      </c>
      <c r="F832" s="4">
        <f t="shared" si="133"/>
        <v>1.4888355292644788</v>
      </c>
      <c r="G832" s="4">
        <f t="shared" si="134"/>
        <v>0.01114361882841808</v>
      </c>
      <c r="H832" s="4">
        <f t="shared" si="135"/>
        <v>1.3901271402178996E-05</v>
      </c>
      <c r="I832" s="4">
        <f t="shared" si="136"/>
        <v>1.4999930493642992</v>
      </c>
      <c r="J832" s="5">
        <f t="shared" si="137"/>
        <v>0.9962761756209613</v>
      </c>
      <c r="K832" s="5">
        <f t="shared" si="129"/>
        <v>0.0037238243790387315</v>
      </c>
    </row>
    <row r="833" spans="1:11" ht="12.75">
      <c r="A833" s="15">
        <v>825</v>
      </c>
      <c r="B833" s="4">
        <f t="shared" si="131"/>
        <v>0.9962761756209613</v>
      </c>
      <c r="C833" s="4">
        <f t="shared" si="128"/>
        <v>0.0037238243790387315</v>
      </c>
      <c r="D833" s="4">
        <f t="shared" si="132"/>
        <v>0.9999861331319941</v>
      </c>
      <c r="E833" s="4">
        <f t="shared" si="130"/>
        <v>1.3866868005862898E-05</v>
      </c>
      <c r="F833" s="4">
        <f t="shared" si="133"/>
        <v>1.4888493271648928</v>
      </c>
      <c r="G833" s="4">
        <f t="shared" si="134"/>
        <v>0.011129872533098426</v>
      </c>
      <c r="H833" s="4">
        <f t="shared" si="135"/>
        <v>1.3866868005923195E-05</v>
      </c>
      <c r="I833" s="4">
        <f t="shared" si="136"/>
        <v>1.499993066565997</v>
      </c>
      <c r="J833" s="5">
        <f t="shared" si="137"/>
        <v>0.9962807807189891</v>
      </c>
      <c r="K833" s="5">
        <f t="shared" si="129"/>
        <v>0.0037192192810109326</v>
      </c>
    </row>
    <row r="834" spans="1:11" ht="12.75">
      <c r="A834" s="15">
        <v>826</v>
      </c>
      <c r="B834" s="4">
        <f t="shared" si="131"/>
        <v>0.9962807807189891</v>
      </c>
      <c r="C834" s="4">
        <f t="shared" si="128"/>
        <v>0.0037192192810109326</v>
      </c>
      <c r="D834" s="4">
        <f t="shared" si="132"/>
        <v>0.9999861674079398</v>
      </c>
      <c r="E834" s="4">
        <f t="shared" si="130"/>
        <v>1.383259206022558E-05</v>
      </c>
      <c r="F834" s="4">
        <f t="shared" si="133"/>
        <v>1.4888630910450575</v>
      </c>
      <c r="G834" s="4">
        <f t="shared" si="134"/>
        <v>0.011116160066852067</v>
      </c>
      <c r="H834" s="4">
        <f t="shared" si="135"/>
        <v>1.3832592060243479E-05</v>
      </c>
      <c r="I834" s="4">
        <f t="shared" si="136"/>
        <v>1.4999930837039699</v>
      </c>
      <c r="J834" s="5">
        <f t="shared" si="137"/>
        <v>0.9962853744553759</v>
      </c>
      <c r="K834" s="5">
        <f t="shared" si="129"/>
        <v>0.003714625544624095</v>
      </c>
    </row>
    <row r="835" spans="1:11" ht="12.75">
      <c r="A835" s="15">
        <v>827</v>
      </c>
      <c r="B835" s="4">
        <f t="shared" si="131"/>
        <v>0.9962853744553759</v>
      </c>
      <c r="C835" s="4">
        <f t="shared" si="128"/>
        <v>0.003714625544624095</v>
      </c>
      <c r="D835" s="4">
        <f t="shared" si="132"/>
        <v>0.9999862015570633</v>
      </c>
      <c r="E835" s="4">
        <f t="shared" si="130"/>
        <v>1.3798442936696631E-05</v>
      </c>
      <c r="F835" s="4">
        <f t="shared" si="133"/>
        <v>1.488876821030533</v>
      </c>
      <c r="G835" s="4">
        <f t="shared" si="134"/>
        <v>0.011102481305061963</v>
      </c>
      <c r="H835" s="4">
        <f t="shared" si="135"/>
        <v>1.3798442936773855E-05</v>
      </c>
      <c r="I835" s="4">
        <f t="shared" si="136"/>
        <v>1.4999931007785317</v>
      </c>
      <c r="J835" s="5">
        <f t="shared" si="137"/>
        <v>0.996289956872082</v>
      </c>
      <c r="K835" s="5">
        <f t="shared" si="129"/>
        <v>0.0037100431279180057</v>
      </c>
    </row>
    <row r="836" spans="1:11" ht="12.75">
      <c r="A836" s="15">
        <v>828</v>
      </c>
      <c r="B836" s="4">
        <f t="shared" si="131"/>
        <v>0.996289956872082</v>
      </c>
      <c r="C836" s="4">
        <f t="shared" si="128"/>
        <v>0.0037100431279180057</v>
      </c>
      <c r="D836" s="4">
        <f t="shared" si="132"/>
        <v>0.999986235579989</v>
      </c>
      <c r="E836" s="4">
        <f t="shared" si="130"/>
        <v>1.3764420010997647E-05</v>
      </c>
      <c r="F836" s="4">
        <f t="shared" si="133"/>
        <v>1.4888905172462625</v>
      </c>
      <c r="G836" s="4">
        <f t="shared" si="134"/>
        <v>0.011088836123720983</v>
      </c>
      <c r="H836" s="4">
        <f t="shared" si="135"/>
        <v>1.376442001101162E-05</v>
      </c>
      <c r="I836" s="4">
        <f t="shared" si="136"/>
        <v>1.4999931177899946</v>
      </c>
      <c r="J836" s="5">
        <f t="shared" si="137"/>
        <v>0.9962945280108614</v>
      </c>
      <c r="K836" s="5">
        <f t="shared" si="129"/>
        <v>0.00370547198913862</v>
      </c>
    </row>
    <row r="837" spans="1:11" ht="12.75">
      <c r="A837" s="15">
        <v>829</v>
      </c>
      <c r="B837" s="4">
        <f t="shared" si="131"/>
        <v>0.9962945280108614</v>
      </c>
      <c r="C837" s="4">
        <f t="shared" si="128"/>
        <v>0.00370547198913862</v>
      </c>
      <c r="D837" s="4">
        <f t="shared" si="132"/>
        <v>0.9999862694773377</v>
      </c>
      <c r="E837" s="4">
        <f t="shared" si="130"/>
        <v>1.373052266229191E-05</v>
      </c>
      <c r="F837" s="4">
        <f t="shared" si="133"/>
        <v>1.4889041798165776</v>
      </c>
      <c r="G837" s="4">
        <f t="shared" si="134"/>
        <v>0.011075224399428988</v>
      </c>
      <c r="H837" s="4">
        <f t="shared" si="135"/>
        <v>1.3730522662290921E-05</v>
      </c>
      <c r="I837" s="4">
        <f t="shared" si="136"/>
        <v>1.4999931347386688</v>
      </c>
      <c r="J837" s="5">
        <f t="shared" si="137"/>
        <v>0.9962990879132632</v>
      </c>
      <c r="K837" s="5">
        <f t="shared" si="129"/>
        <v>0.0037009120867368406</v>
      </c>
    </row>
    <row r="838" spans="1:11" ht="12.75">
      <c r="A838" s="15">
        <v>830</v>
      </c>
      <c r="B838" s="4">
        <f t="shared" si="131"/>
        <v>0.9962990879132632</v>
      </c>
      <c r="C838" s="4">
        <f t="shared" si="128"/>
        <v>0.0037009120867368406</v>
      </c>
      <c r="D838" s="4">
        <f t="shared" si="132"/>
        <v>0.9999863032497263</v>
      </c>
      <c r="E838" s="4">
        <f t="shared" si="130"/>
        <v>1.369675027373951E-05</v>
      </c>
      <c r="F838" s="4">
        <f t="shared" si="133"/>
        <v>1.4889178088652</v>
      </c>
      <c r="G838" s="4">
        <f t="shared" si="134"/>
        <v>0.011061646009389258</v>
      </c>
      <c r="H838" s="4">
        <f t="shared" si="135"/>
        <v>1.3696750273754835E-05</v>
      </c>
      <c r="I838" s="4">
        <f t="shared" si="136"/>
        <v>1.499993151624863</v>
      </c>
      <c r="J838" s="5">
        <f t="shared" si="137"/>
        <v>0.9963036366206324</v>
      </c>
      <c r="K838" s="5">
        <f t="shared" si="129"/>
        <v>0.0036963633793676287</v>
      </c>
    </row>
    <row r="839" spans="1:11" ht="12.75">
      <c r="A839" s="15">
        <v>831</v>
      </c>
      <c r="B839" s="4">
        <f t="shared" si="131"/>
        <v>0.9963036366206324</v>
      </c>
      <c r="C839" s="4">
        <f t="shared" si="128"/>
        <v>0.0036963633793676287</v>
      </c>
      <c r="D839" s="4">
        <f t="shared" si="132"/>
        <v>0.9999863368977676</v>
      </c>
      <c r="E839" s="4">
        <f t="shared" si="130"/>
        <v>1.3663102232386315E-05</v>
      </c>
      <c r="F839" s="4">
        <f t="shared" si="133"/>
        <v>1.4889314045152455</v>
      </c>
      <c r="G839" s="4">
        <f t="shared" si="134"/>
        <v>0.011048100831405897</v>
      </c>
      <c r="H839" s="4">
        <f t="shared" si="135"/>
        <v>1.3663102232330077E-05</v>
      </c>
      <c r="I839" s="4">
        <f t="shared" si="136"/>
        <v>1.4999931684488836</v>
      </c>
      <c r="J839" s="5">
        <f t="shared" si="137"/>
        <v>0.9963081741741121</v>
      </c>
      <c r="K839" s="5">
        <f t="shared" si="129"/>
        <v>0.0036918258258878955</v>
      </c>
    </row>
    <row r="840" spans="1:11" ht="12.75">
      <c r="A840" s="15">
        <v>832</v>
      </c>
      <c r="B840" s="4">
        <f t="shared" si="131"/>
        <v>0.9963081741741121</v>
      </c>
      <c r="C840" s="4">
        <f aca="true" t="shared" si="138" ref="C840:C903">1-B840</f>
        <v>0.0036918258258878955</v>
      </c>
      <c r="D840" s="4">
        <f t="shared" si="132"/>
        <v>0.9999863704220713</v>
      </c>
      <c r="E840" s="4">
        <f t="shared" si="130"/>
        <v>1.3629577928719883E-05</v>
      </c>
      <c r="F840" s="4">
        <f t="shared" si="133"/>
        <v>1.4889449668892294</v>
      </c>
      <c r="G840" s="4">
        <f t="shared" si="134"/>
        <v>0.011034588743877607</v>
      </c>
      <c r="H840" s="4">
        <f t="shared" si="135"/>
        <v>1.3629577928692842E-05</v>
      </c>
      <c r="I840" s="4">
        <f t="shared" si="136"/>
        <v>1.4999931852110358</v>
      </c>
      <c r="J840" s="5">
        <f t="shared" si="137"/>
        <v>0.9963127006146435</v>
      </c>
      <c r="K840" s="5">
        <f aca="true" t="shared" si="139" ref="K840:K903">1-J840</f>
        <v>0.0036872993853565017</v>
      </c>
    </row>
    <row r="841" spans="1:11" ht="12.75">
      <c r="A841" s="15">
        <v>833</v>
      </c>
      <c r="B841" s="4">
        <f t="shared" si="131"/>
        <v>0.9963127006146435</v>
      </c>
      <c r="C841" s="4">
        <f t="shared" si="138"/>
        <v>0.0036872993853565017</v>
      </c>
      <c r="D841" s="4">
        <f t="shared" si="132"/>
        <v>0.9999864038232428</v>
      </c>
      <c r="E841" s="4">
        <f aca="true" t="shared" si="140" ref="E841:E904">1-D841</f>
        <v>1.3596176757224576E-05</v>
      </c>
      <c r="F841" s="4">
        <f t="shared" si="133"/>
        <v>1.4889584961090663</v>
      </c>
      <c r="G841" s="4">
        <f t="shared" si="134"/>
        <v>0.011021109625797753</v>
      </c>
      <c r="H841" s="4">
        <f t="shared" si="135"/>
        <v>1.3596176757250434E-05</v>
      </c>
      <c r="I841" s="4">
        <f t="shared" si="136"/>
        <v>1.4999932019116213</v>
      </c>
      <c r="J841" s="5">
        <f t="shared" si="137"/>
        <v>0.9963172159829684</v>
      </c>
      <c r="K841" s="5">
        <f t="shared" si="139"/>
        <v>0.003682784017031593</v>
      </c>
    </row>
    <row r="842" spans="1:11" ht="12.75">
      <c r="A842" s="15">
        <v>834</v>
      </c>
      <c r="B842" s="4">
        <f t="shared" si="131"/>
        <v>0.9963172159829684</v>
      </c>
      <c r="C842" s="4">
        <f t="shared" si="138"/>
        <v>0.003682784017031593</v>
      </c>
      <c r="D842" s="4">
        <f t="shared" si="132"/>
        <v>0.9999864371018838</v>
      </c>
      <c r="E842" s="4">
        <f t="shared" si="140"/>
        <v>1.3562898116159516E-05</v>
      </c>
      <c r="F842" s="4">
        <f t="shared" si="133"/>
        <v>1.4889719922960793</v>
      </c>
      <c r="G842" s="4">
        <f t="shared" si="134"/>
        <v>0.011007663356746468</v>
      </c>
      <c r="H842" s="4">
        <f t="shared" si="135"/>
        <v>1.3562898116103356E-05</v>
      </c>
      <c r="I842" s="4">
        <f t="shared" si="136"/>
        <v>1.499993218550942</v>
      </c>
      <c r="J842" s="5">
        <f t="shared" si="137"/>
        <v>0.9963217203196296</v>
      </c>
      <c r="K842" s="5">
        <f t="shared" si="139"/>
        <v>0.0036782796803703777</v>
      </c>
    </row>
    <row r="843" spans="1:11" ht="12.75">
      <c r="A843" s="15">
        <v>835</v>
      </c>
      <c r="B843" s="4">
        <f t="shared" si="131"/>
        <v>0.9963217203196296</v>
      </c>
      <c r="C843" s="4">
        <f t="shared" si="138"/>
        <v>0.0036782796803703777</v>
      </c>
      <c r="D843" s="4">
        <f t="shared" si="132"/>
        <v>0.999986470258593</v>
      </c>
      <c r="E843" s="4">
        <f t="shared" si="140"/>
        <v>1.352974140700347E-05</v>
      </c>
      <c r="F843" s="4">
        <f t="shared" si="133"/>
        <v>1.4889854555709994</v>
      </c>
      <c r="G843" s="4">
        <f t="shared" si="134"/>
        <v>0.010994249816890057</v>
      </c>
      <c r="H843" s="4">
        <f t="shared" si="135"/>
        <v>1.3529741407025609E-05</v>
      </c>
      <c r="I843" s="4">
        <f t="shared" si="136"/>
        <v>1.4999932351292964</v>
      </c>
      <c r="J843" s="5">
        <f t="shared" si="137"/>
        <v>0.9963262136649723</v>
      </c>
      <c r="K843" s="5">
        <f t="shared" si="139"/>
        <v>0.0036737863350276845</v>
      </c>
    </row>
    <row r="844" spans="1:11" ht="12.75">
      <c r="A844" s="15">
        <v>836</v>
      </c>
      <c r="B844" s="4">
        <f t="shared" si="131"/>
        <v>0.9963262136649723</v>
      </c>
      <c r="C844" s="4">
        <f t="shared" si="138"/>
        <v>0.0036737863350276845</v>
      </c>
      <c r="D844" s="4">
        <f t="shared" si="132"/>
        <v>0.9999865032939645</v>
      </c>
      <c r="E844" s="4">
        <f t="shared" si="140"/>
        <v>1.3496706035454054E-05</v>
      </c>
      <c r="F844" s="4">
        <f t="shared" si="133"/>
        <v>1.4889988860539702</v>
      </c>
      <c r="G844" s="4">
        <f t="shared" si="134"/>
        <v>0.010980868886976745</v>
      </c>
      <c r="H844" s="4">
        <f t="shared" si="135"/>
        <v>1.3496706035436146E-05</v>
      </c>
      <c r="I844" s="4">
        <f t="shared" si="136"/>
        <v>1.4999932516469825</v>
      </c>
      <c r="J844" s="5">
        <f t="shared" si="137"/>
        <v>0.9963306960591451</v>
      </c>
      <c r="K844" s="5">
        <f t="shared" si="139"/>
        <v>0.003669303940854851</v>
      </c>
    </row>
    <row r="845" spans="1:11" ht="12.75">
      <c r="A845" s="15">
        <v>837</v>
      </c>
      <c r="B845" s="4">
        <f t="shared" si="131"/>
        <v>0.9963306960591451</v>
      </c>
      <c r="C845" s="4">
        <f t="shared" si="138"/>
        <v>0.003669303940854851</v>
      </c>
      <c r="D845" s="4">
        <f t="shared" si="132"/>
        <v>0.9999865362085896</v>
      </c>
      <c r="E845" s="4">
        <f t="shared" si="140"/>
        <v>1.3463791410428527E-05</v>
      </c>
      <c r="F845" s="4">
        <f t="shared" si="133"/>
        <v>1.489012283864551</v>
      </c>
      <c r="G845" s="4">
        <f t="shared" si="134"/>
        <v>0.010967520448333434</v>
      </c>
      <c r="H845" s="4">
        <f t="shared" si="135"/>
        <v>1.3463791410372942E-05</v>
      </c>
      <c r="I845" s="4">
        <f t="shared" si="136"/>
        <v>1.499993268104295</v>
      </c>
      <c r="J845" s="5">
        <f t="shared" si="137"/>
        <v>0.9963351675421019</v>
      </c>
      <c r="K845" s="5">
        <f t="shared" si="139"/>
        <v>0.0036648324578980596</v>
      </c>
    </row>
    <row r="846" spans="1:11" ht="12.75">
      <c r="A846" s="15">
        <v>838</v>
      </c>
      <c r="B846" s="4">
        <f t="shared" si="131"/>
        <v>0.9963351675421019</v>
      </c>
      <c r="C846" s="4">
        <f t="shared" si="138"/>
        <v>0.0036648324578980596</v>
      </c>
      <c r="D846" s="4">
        <f t="shared" si="132"/>
        <v>0.9999865690030556</v>
      </c>
      <c r="E846" s="4">
        <f t="shared" si="140"/>
        <v>1.3430996944396867E-05</v>
      </c>
      <c r="F846" s="4">
        <f t="shared" si="133"/>
        <v>1.4890256491217226</v>
      </c>
      <c r="G846" s="4">
        <f t="shared" si="134"/>
        <v>0.010954204382860789</v>
      </c>
      <c r="H846" s="4">
        <f t="shared" si="135"/>
        <v>1.3430996944463132E-05</v>
      </c>
      <c r="I846" s="4">
        <f t="shared" si="136"/>
        <v>1.4999932845015278</v>
      </c>
      <c r="J846" s="5">
        <f t="shared" si="137"/>
        <v>0.9963396281536024</v>
      </c>
      <c r="K846" s="5">
        <f t="shared" si="139"/>
        <v>0.0036603718463975587</v>
      </c>
    </row>
    <row r="847" spans="1:11" ht="12.75">
      <c r="A847" s="15">
        <v>839</v>
      </c>
      <c r="B847" s="4">
        <f t="shared" si="131"/>
        <v>0.9963396281536024</v>
      </c>
      <c r="C847" s="4">
        <f t="shared" si="138"/>
        <v>0.0036603718463975587</v>
      </c>
      <c r="D847" s="4">
        <f t="shared" si="132"/>
        <v>0.9999866016779462</v>
      </c>
      <c r="E847" s="4">
        <f t="shared" si="140"/>
        <v>1.339832205382585E-05</v>
      </c>
      <c r="F847" s="4">
        <f t="shared" si="133"/>
        <v>1.4890389819438883</v>
      </c>
      <c r="G847" s="4">
        <f t="shared" si="134"/>
        <v>0.010940920573030977</v>
      </c>
      <c r="H847" s="4">
        <f t="shared" si="135"/>
        <v>1.3398322053899873E-05</v>
      </c>
      <c r="I847" s="4">
        <f t="shared" si="136"/>
        <v>1.499993300838973</v>
      </c>
      <c r="J847" s="5">
        <f t="shared" si="137"/>
        <v>0.9963440779332134</v>
      </c>
      <c r="K847" s="5">
        <f t="shared" si="139"/>
        <v>0.0036559220667865544</v>
      </c>
    </row>
    <row r="848" spans="1:11" ht="12.75">
      <c r="A848" s="15">
        <v>840</v>
      </c>
      <c r="B848" s="4">
        <f t="shared" si="131"/>
        <v>0.9963440779332134</v>
      </c>
      <c r="C848" s="4">
        <f t="shared" si="138"/>
        <v>0.0036559220667865544</v>
      </c>
      <c r="D848" s="4">
        <f t="shared" si="132"/>
        <v>0.9999866342338416</v>
      </c>
      <c r="E848" s="4">
        <f t="shared" si="140"/>
        <v>1.3365766158401904E-05</v>
      </c>
      <c r="F848" s="4">
        <f t="shared" si="133"/>
        <v>1.4890522824488779</v>
      </c>
      <c r="G848" s="4">
        <f t="shared" si="134"/>
        <v>0.010927668901884412</v>
      </c>
      <c r="H848" s="4">
        <f t="shared" si="135"/>
        <v>1.3365766158416871E-05</v>
      </c>
      <c r="I848" s="4">
        <f t="shared" si="136"/>
        <v>1.4999933171169209</v>
      </c>
      <c r="J848" s="5">
        <f t="shared" si="137"/>
        <v>0.9963485169203098</v>
      </c>
      <c r="K848" s="5">
        <f t="shared" si="139"/>
        <v>0.00365148307969021</v>
      </c>
    </row>
    <row r="849" spans="1:11" ht="12.75">
      <c r="A849" s="15">
        <v>841</v>
      </c>
      <c r="B849" s="4">
        <f t="shared" si="131"/>
        <v>0.9963485169203098</v>
      </c>
      <c r="C849" s="4">
        <f t="shared" si="138"/>
        <v>0.00365148307969021</v>
      </c>
      <c r="D849" s="4">
        <f t="shared" si="132"/>
        <v>0.9999866666713187</v>
      </c>
      <c r="E849" s="4">
        <f t="shared" si="140"/>
        <v>1.3333328681253143E-05</v>
      </c>
      <c r="F849" s="4">
        <f t="shared" si="133"/>
        <v>1.4890655507539512</v>
      </c>
      <c r="G849" s="4">
        <f t="shared" si="134"/>
        <v>0.010914449253026837</v>
      </c>
      <c r="H849" s="4">
        <f t="shared" si="135"/>
        <v>1.3333328681263898E-05</v>
      </c>
      <c r="I849" s="4">
        <f t="shared" si="136"/>
        <v>1.4999933333356594</v>
      </c>
      <c r="J849" s="5">
        <f t="shared" si="137"/>
        <v>0.9963529451540765</v>
      </c>
      <c r="K849" s="5">
        <f t="shared" si="139"/>
        <v>0.0036470548459235363</v>
      </c>
    </row>
    <row r="850" spans="1:11" ht="12.75">
      <c r="A850" s="15">
        <v>842</v>
      </c>
      <c r="B850" s="4">
        <f t="shared" si="131"/>
        <v>0.9963529451540765</v>
      </c>
      <c r="C850" s="4">
        <f t="shared" si="138"/>
        <v>0.0036470548459235363</v>
      </c>
      <c r="D850" s="4">
        <f t="shared" si="132"/>
        <v>0.9999866989909508</v>
      </c>
      <c r="E850" s="4">
        <f t="shared" si="140"/>
        <v>1.330100904917142E-05</v>
      </c>
      <c r="F850" s="4">
        <f t="shared" si="133"/>
        <v>1.489078786975803</v>
      </c>
      <c r="G850" s="4">
        <f t="shared" si="134"/>
        <v>0.010901261510623086</v>
      </c>
      <c r="H850" s="4">
        <f t="shared" si="135"/>
        <v>1.330100904917435E-05</v>
      </c>
      <c r="I850" s="4">
        <f t="shared" si="136"/>
        <v>1.4999933494954754</v>
      </c>
      <c r="J850" s="5">
        <f t="shared" si="137"/>
        <v>0.9963573626735088</v>
      </c>
      <c r="K850" s="5">
        <f t="shared" si="139"/>
        <v>0.0036426373264911716</v>
      </c>
    </row>
    <row r="851" spans="1:11" ht="12.75">
      <c r="A851" s="15">
        <v>843</v>
      </c>
      <c r="B851" s="4">
        <f t="shared" si="131"/>
        <v>0.9963573626735088</v>
      </c>
      <c r="C851" s="4">
        <f t="shared" si="138"/>
        <v>0.0036426373264911716</v>
      </c>
      <c r="D851" s="4">
        <f t="shared" si="132"/>
        <v>0.9999867311933077</v>
      </c>
      <c r="E851" s="4">
        <f t="shared" si="140"/>
        <v>1.3268806692279256E-05</v>
      </c>
      <c r="F851" s="4">
        <f t="shared" si="133"/>
        <v>1.4890919912305651</v>
      </c>
      <c r="G851" s="4">
        <f t="shared" si="134"/>
        <v>0.010888105559396474</v>
      </c>
      <c r="H851" s="4">
        <f t="shared" si="135"/>
        <v>1.326880669234675E-05</v>
      </c>
      <c r="I851" s="4">
        <f t="shared" si="136"/>
        <v>1.499993365596654</v>
      </c>
      <c r="J851" s="5">
        <f t="shared" si="137"/>
        <v>0.9963617695174138</v>
      </c>
      <c r="K851" s="5">
        <f t="shared" si="139"/>
        <v>0.0036382304825861578</v>
      </c>
    </row>
    <row r="852" spans="1:11" ht="12.75">
      <c r="A852" s="15">
        <v>844</v>
      </c>
      <c r="B852" s="4">
        <f t="shared" si="131"/>
        <v>0.9963617695174138</v>
      </c>
      <c r="C852" s="4">
        <f t="shared" si="138"/>
        <v>0.0036382304825861578</v>
      </c>
      <c r="D852" s="4">
        <f t="shared" si="132"/>
        <v>0.9999867632789556</v>
      </c>
      <c r="E852" s="4">
        <f t="shared" si="140"/>
        <v>1.3236721044362909E-05</v>
      </c>
      <c r="F852" s="4">
        <f t="shared" si="133"/>
        <v>1.4891051636338082</v>
      </c>
      <c r="G852" s="4">
        <f t="shared" si="134"/>
        <v>0.010874981284625215</v>
      </c>
      <c r="H852" s="4">
        <f t="shared" si="135"/>
        <v>1.3236721044419106E-05</v>
      </c>
      <c r="I852" s="4">
        <f t="shared" si="136"/>
        <v>1.4999933816394777</v>
      </c>
      <c r="J852" s="5">
        <f t="shared" si="137"/>
        <v>0.996366165724412</v>
      </c>
      <c r="K852" s="5">
        <f t="shared" si="139"/>
        <v>0.003633834275588055</v>
      </c>
    </row>
    <row r="853" spans="1:11" ht="12.75">
      <c r="A853" s="15">
        <v>845</v>
      </c>
      <c r="B853" s="4">
        <f t="shared" si="131"/>
        <v>0.996366165724412</v>
      </c>
      <c r="C853" s="4">
        <f t="shared" si="138"/>
        <v>0.003633834275588055</v>
      </c>
      <c r="D853" s="4">
        <f t="shared" si="132"/>
        <v>0.9999867952484576</v>
      </c>
      <c r="E853" s="4">
        <f t="shared" si="140"/>
        <v>1.3204751542428284E-05</v>
      </c>
      <c r="F853" s="4">
        <f t="shared" si="133"/>
        <v>1.4891183043005496</v>
      </c>
      <c r="G853" s="4">
        <f t="shared" si="134"/>
        <v>0.010861888572136848</v>
      </c>
      <c r="H853" s="4">
        <f t="shared" si="135"/>
        <v>1.3204751542438563E-05</v>
      </c>
      <c r="I853" s="4">
        <f t="shared" si="136"/>
        <v>1.4999933976242288</v>
      </c>
      <c r="J853" s="5">
        <f t="shared" si="137"/>
        <v>0.996370551332937</v>
      </c>
      <c r="K853" s="5">
        <f t="shared" si="139"/>
        <v>0.003629448667063051</v>
      </c>
    </row>
    <row r="854" spans="1:11" ht="12.75">
      <c r="A854" s="15">
        <v>846</v>
      </c>
      <c r="B854" s="4">
        <f t="shared" si="131"/>
        <v>0.996370551332937</v>
      </c>
      <c r="C854" s="4">
        <f t="shared" si="138"/>
        <v>0.003629448667063051</v>
      </c>
      <c r="D854" s="4">
        <f t="shared" si="132"/>
        <v>0.9999868271023731</v>
      </c>
      <c r="E854" s="4">
        <f t="shared" si="140"/>
        <v>1.3172897626922975E-05</v>
      </c>
      <c r="F854" s="4">
        <f t="shared" si="133"/>
        <v>1.4891314133452511</v>
      </c>
      <c r="G854" s="4">
        <f t="shared" si="134"/>
        <v>0.010848827308308617</v>
      </c>
      <c r="H854" s="4">
        <f t="shared" si="135"/>
        <v>1.3172897626845758E-05</v>
      </c>
      <c r="I854" s="4">
        <f t="shared" si="136"/>
        <v>1.4999934135511868</v>
      </c>
      <c r="J854" s="5">
        <f t="shared" si="137"/>
        <v>0.9963749263812379</v>
      </c>
      <c r="K854" s="5">
        <f t="shared" si="139"/>
        <v>0.003625073618762076</v>
      </c>
    </row>
    <row r="855" spans="1:11" ht="12.75">
      <c r="A855" s="15">
        <v>847</v>
      </c>
      <c r="B855" s="4">
        <f t="shared" si="131"/>
        <v>0.9963749263812379</v>
      </c>
      <c r="C855" s="4">
        <f t="shared" si="138"/>
        <v>0.003625073618762076</v>
      </c>
      <c r="D855" s="4">
        <f t="shared" si="132"/>
        <v>0.9999868588412585</v>
      </c>
      <c r="E855" s="4">
        <f t="shared" si="140"/>
        <v>1.3141158741514225E-05</v>
      </c>
      <c r="F855" s="4">
        <f t="shared" si="133"/>
        <v>1.4891444908818259</v>
      </c>
      <c r="G855" s="4">
        <f t="shared" si="134"/>
        <v>0.010835797380061893</v>
      </c>
      <c r="H855" s="4">
        <f t="shared" si="135"/>
        <v>1.3141158741444772E-05</v>
      </c>
      <c r="I855" s="4">
        <f t="shared" si="136"/>
        <v>1.4999934294206292</v>
      </c>
      <c r="J855" s="5">
        <f t="shared" si="137"/>
        <v>0.9963792909073808</v>
      </c>
      <c r="K855" s="5">
        <f t="shared" si="139"/>
        <v>0.0036207090926192453</v>
      </c>
    </row>
    <row r="856" spans="1:11" ht="12.75">
      <c r="A856" s="15">
        <v>848</v>
      </c>
      <c r="B856" s="4">
        <f t="shared" si="131"/>
        <v>0.9963792909073808</v>
      </c>
      <c r="C856" s="4">
        <f t="shared" si="138"/>
        <v>0.0036207090926192453</v>
      </c>
      <c r="D856" s="4">
        <f t="shared" si="132"/>
        <v>0.9999868904656667</v>
      </c>
      <c r="E856" s="4">
        <f t="shared" si="140"/>
        <v>1.3109534333310968E-05</v>
      </c>
      <c r="F856" s="4">
        <f t="shared" si="133"/>
        <v>1.4891575370236425</v>
      </c>
      <c r="G856" s="4">
        <f t="shared" si="134"/>
        <v>0.010822798674857609</v>
      </c>
      <c r="H856" s="4">
        <f t="shared" si="135"/>
        <v>1.3109534333375678E-05</v>
      </c>
      <c r="I856" s="4">
        <f t="shared" si="136"/>
        <v>1.4999934452328336</v>
      </c>
      <c r="J856" s="5">
        <f t="shared" si="137"/>
        <v>0.9963836449492481</v>
      </c>
      <c r="K856" s="5">
        <f t="shared" si="139"/>
        <v>0.0036163550507518627</v>
      </c>
    </row>
    <row r="857" spans="1:11" ht="12.75">
      <c r="A857" s="15">
        <v>849</v>
      </c>
      <c r="B857" s="4">
        <f t="shared" si="131"/>
        <v>0.9963836449492481</v>
      </c>
      <c r="C857" s="4">
        <f t="shared" si="138"/>
        <v>0.0036163550507518627</v>
      </c>
      <c r="D857" s="4">
        <f t="shared" si="132"/>
        <v>0.9999869219761469</v>
      </c>
      <c r="E857" s="4">
        <f t="shared" si="140"/>
        <v>1.3078023853085874E-05</v>
      </c>
      <c r="F857" s="4">
        <f t="shared" si="133"/>
        <v>1.489170551883524</v>
      </c>
      <c r="G857" s="4">
        <f t="shared" si="134"/>
        <v>0.010809831080696292</v>
      </c>
      <c r="H857" s="4">
        <f t="shared" si="135"/>
        <v>1.3078023853098508E-05</v>
      </c>
      <c r="I857" s="4">
        <f t="shared" si="136"/>
        <v>1.4999934609880736</v>
      </c>
      <c r="J857" s="5">
        <f t="shared" si="137"/>
        <v>0.9963879885445418</v>
      </c>
      <c r="K857" s="5">
        <f t="shared" si="139"/>
        <v>0.0036120114554581972</v>
      </c>
    </row>
    <row r="858" spans="1:11" ht="12.75">
      <c r="A858" s="15">
        <v>850</v>
      </c>
      <c r="B858" s="4">
        <f t="shared" si="131"/>
        <v>0.9963879885445418</v>
      </c>
      <c r="C858" s="4">
        <f t="shared" si="138"/>
        <v>0.0036120114554581972</v>
      </c>
      <c r="D858" s="4">
        <f t="shared" si="132"/>
        <v>0.9999869533732456</v>
      </c>
      <c r="E858" s="4">
        <f t="shared" si="140"/>
        <v>1.304662675438717E-05</v>
      </c>
      <c r="F858" s="4">
        <f t="shared" si="133"/>
        <v>1.489183535573757</v>
      </c>
      <c r="G858" s="4">
        <f t="shared" si="134"/>
        <v>0.010796894486111508</v>
      </c>
      <c r="H858" s="4">
        <f t="shared" si="135"/>
        <v>1.3046626754361245E-05</v>
      </c>
      <c r="I858" s="4">
        <f t="shared" si="136"/>
        <v>1.4999934766866228</v>
      </c>
      <c r="J858" s="5">
        <f t="shared" si="137"/>
        <v>0.9963923217307827</v>
      </c>
      <c r="K858" s="5">
        <f t="shared" si="139"/>
        <v>0.0036076782692172626</v>
      </c>
    </row>
    <row r="859" spans="1:11" ht="12.75">
      <c r="A859" s="15">
        <v>851</v>
      </c>
      <c r="B859" s="4">
        <f t="shared" si="131"/>
        <v>0.9963923217307827</v>
      </c>
      <c r="C859" s="4">
        <f t="shared" si="138"/>
        <v>0.0036076782692172626</v>
      </c>
      <c r="D859" s="4">
        <f t="shared" si="132"/>
        <v>0.9999869846575058</v>
      </c>
      <c r="E859" s="4">
        <f t="shared" si="140"/>
        <v>1.3015342494204774E-05</v>
      </c>
      <c r="F859" s="4">
        <f t="shared" si="133"/>
        <v>1.4891964882060895</v>
      </c>
      <c r="G859" s="4">
        <f t="shared" si="134"/>
        <v>0.01078398878016924</v>
      </c>
      <c r="H859" s="4">
        <f t="shared" si="135"/>
        <v>1.3015342494182464E-05</v>
      </c>
      <c r="I859" s="4">
        <f t="shared" si="136"/>
        <v>1.499993492328753</v>
      </c>
      <c r="J859" s="5">
        <f t="shared" si="137"/>
        <v>0.9963966445453123</v>
      </c>
      <c r="K859" s="5">
        <f t="shared" si="139"/>
        <v>0.0036033554546877067</v>
      </c>
    </row>
    <row r="860" spans="1:11" ht="12.75">
      <c r="A860" s="15">
        <v>852</v>
      </c>
      <c r="B860" s="4">
        <f t="shared" si="131"/>
        <v>0.9963966445453123</v>
      </c>
      <c r="C860" s="4">
        <f t="shared" si="138"/>
        <v>0.0036033554546877067</v>
      </c>
      <c r="D860" s="4">
        <f t="shared" si="132"/>
        <v>0.9999870158294673</v>
      </c>
      <c r="E860" s="4">
        <f t="shared" si="140"/>
        <v>1.2984170532748252E-05</v>
      </c>
      <c r="F860" s="4">
        <f t="shared" si="133"/>
        <v>1.4892094098917361</v>
      </c>
      <c r="G860" s="4">
        <f t="shared" si="134"/>
        <v>0.010771113852464638</v>
      </c>
      <c r="H860" s="4">
        <f t="shared" si="135"/>
        <v>1.2984170532827649E-05</v>
      </c>
      <c r="I860" s="4">
        <f t="shared" si="136"/>
        <v>1.4999935079147335</v>
      </c>
      <c r="J860" s="5">
        <f t="shared" si="137"/>
        <v>0.996400957025294</v>
      </c>
      <c r="K860" s="5">
        <f t="shared" si="139"/>
        <v>0.003599042974706035</v>
      </c>
    </row>
    <row r="861" spans="1:11" ht="12.75">
      <c r="A861" s="15">
        <v>853</v>
      </c>
      <c r="B861" s="4">
        <f t="shared" si="131"/>
        <v>0.996400957025294</v>
      </c>
      <c r="C861" s="4">
        <f t="shared" si="138"/>
        <v>0.003599042974706035</v>
      </c>
      <c r="D861" s="4">
        <f t="shared" si="132"/>
        <v>0.9999870468896662</v>
      </c>
      <c r="E861" s="4">
        <f t="shared" si="140"/>
        <v>1.2953110333779883E-05</v>
      </c>
      <c r="F861" s="4">
        <f t="shared" si="133"/>
        <v>1.4892223007413825</v>
      </c>
      <c r="G861" s="4">
        <f t="shared" si="134"/>
        <v>0.010758269593116761</v>
      </c>
      <c r="H861" s="4">
        <f t="shared" si="135"/>
        <v>1.2953110333780863E-05</v>
      </c>
      <c r="I861" s="4">
        <f t="shared" si="136"/>
        <v>1.4999935234448332</v>
      </c>
      <c r="J861" s="5">
        <f t="shared" si="137"/>
        <v>0.9964052592077138</v>
      </c>
      <c r="K861" s="5">
        <f t="shared" si="139"/>
        <v>0.0035947407922861663</v>
      </c>
    </row>
    <row r="862" spans="1:11" ht="12.75">
      <c r="A862" s="15">
        <v>854</v>
      </c>
      <c r="B862" s="4">
        <f t="shared" si="131"/>
        <v>0.9964052592077138</v>
      </c>
      <c r="C862" s="4">
        <f t="shared" si="138"/>
        <v>0.0035947407922861663</v>
      </c>
      <c r="D862" s="4">
        <f t="shared" si="132"/>
        <v>0.9999870778386363</v>
      </c>
      <c r="E862" s="4">
        <f t="shared" si="140"/>
        <v>1.2922161363726481E-05</v>
      </c>
      <c r="F862" s="4">
        <f t="shared" si="133"/>
        <v>1.489235160865187</v>
      </c>
      <c r="G862" s="4">
        <f t="shared" si="134"/>
        <v>0.010745455892767321</v>
      </c>
      <c r="H862" s="4">
        <f t="shared" si="135"/>
        <v>1.2922161363726174E-05</v>
      </c>
      <c r="I862" s="4">
        <f t="shared" si="136"/>
        <v>1.499993538919318</v>
      </c>
      <c r="J862" s="5">
        <f t="shared" si="137"/>
        <v>0.996409551129382</v>
      </c>
      <c r="K862" s="5">
        <f t="shared" si="139"/>
        <v>0.0035904488706179905</v>
      </c>
    </row>
    <row r="863" spans="1:11" ht="12.75">
      <c r="A863" s="15">
        <v>855</v>
      </c>
      <c r="B863" s="4">
        <f t="shared" si="131"/>
        <v>0.996409551129382</v>
      </c>
      <c r="C863" s="4">
        <f t="shared" si="138"/>
        <v>0.0035904488706179905</v>
      </c>
      <c r="D863" s="4">
        <f t="shared" si="132"/>
        <v>0.9999871086769075</v>
      </c>
      <c r="E863" s="4">
        <f t="shared" si="140"/>
        <v>1.2891323092456553E-05</v>
      </c>
      <c r="F863" s="4">
        <f t="shared" si="133"/>
        <v>1.4892479903727849</v>
      </c>
      <c r="G863" s="4">
        <f t="shared" si="134"/>
        <v>0.010732672642576406</v>
      </c>
      <c r="H863" s="4">
        <f t="shared" si="135"/>
        <v>1.2891323092522003E-05</v>
      </c>
      <c r="I863" s="4">
        <f t="shared" si="136"/>
        <v>1.499993554338454</v>
      </c>
      <c r="J863" s="5">
        <f t="shared" si="137"/>
        <v>0.9964138328269329</v>
      </c>
      <c r="K863" s="5">
        <f t="shared" si="139"/>
        <v>0.003586167173067145</v>
      </c>
    </row>
    <row r="864" spans="1:11" ht="12.75">
      <c r="A864" s="15">
        <v>856</v>
      </c>
      <c r="B864" s="4">
        <f t="shared" si="131"/>
        <v>0.9964138328269329</v>
      </c>
      <c r="C864" s="4">
        <f t="shared" si="138"/>
        <v>0.003586167173067145</v>
      </c>
      <c r="D864" s="4">
        <f t="shared" si="132"/>
        <v>0.9999871394050068</v>
      </c>
      <c r="E864" s="4">
        <f t="shared" si="140"/>
        <v>1.2860594993169272E-05</v>
      </c>
      <c r="F864" s="4">
        <f t="shared" si="133"/>
        <v>1.4892607893732883</v>
      </c>
      <c r="G864" s="4">
        <f t="shared" si="134"/>
        <v>0.010719919734221883</v>
      </c>
      <c r="H864" s="4">
        <f t="shared" si="135"/>
        <v>1.28605949931844E-05</v>
      </c>
      <c r="I864" s="4">
        <f t="shared" si="136"/>
        <v>1.4999935697025033</v>
      </c>
      <c r="J864" s="5">
        <f t="shared" si="137"/>
        <v>0.9964181043368275</v>
      </c>
      <c r="K864" s="5">
        <f t="shared" si="139"/>
        <v>0.003581895663172463</v>
      </c>
    </row>
    <row r="865" spans="1:11" ht="12.75">
      <c r="A865" s="15">
        <v>857</v>
      </c>
      <c r="B865" s="4">
        <f t="shared" si="131"/>
        <v>0.9964181043368275</v>
      </c>
      <c r="C865" s="4">
        <f t="shared" si="138"/>
        <v>0.003581895663172463</v>
      </c>
      <c r="D865" s="4">
        <f t="shared" si="132"/>
        <v>0.9999871700234582</v>
      </c>
      <c r="E865" s="4">
        <f t="shared" si="140"/>
        <v>1.2829976541839372E-05</v>
      </c>
      <c r="F865" s="4">
        <f t="shared" si="133"/>
        <v>1.4892735579752954</v>
      </c>
      <c r="G865" s="4">
        <f t="shared" si="134"/>
        <v>0.010707197059891828</v>
      </c>
      <c r="H865" s="4">
        <f t="shared" si="135"/>
        <v>1.2829976541853699E-05</v>
      </c>
      <c r="I865" s="4">
        <f t="shared" si="136"/>
        <v>1.499993585011729</v>
      </c>
      <c r="J865" s="5">
        <f t="shared" si="137"/>
        <v>0.9964223656953535</v>
      </c>
      <c r="K865" s="5">
        <f t="shared" si="139"/>
        <v>0.0035776343046465264</v>
      </c>
    </row>
    <row r="866" spans="1:11" ht="12.75">
      <c r="A866" s="15">
        <v>858</v>
      </c>
      <c r="B866" s="4">
        <f t="shared" si="131"/>
        <v>0.9964223656953535</v>
      </c>
      <c r="C866" s="4">
        <f t="shared" si="138"/>
        <v>0.0035776343046465264</v>
      </c>
      <c r="D866" s="4">
        <f t="shared" si="132"/>
        <v>0.9999872005327822</v>
      </c>
      <c r="E866" s="4">
        <f t="shared" si="140"/>
        <v>1.2799467217772253E-05</v>
      </c>
      <c r="F866" s="4">
        <f t="shared" si="133"/>
        <v>1.4892862962868871</v>
      </c>
      <c r="G866" s="4">
        <f t="shared" si="134"/>
        <v>0.010694504512286228</v>
      </c>
      <c r="H866" s="4">
        <f t="shared" si="135"/>
        <v>1.2799467217783634E-05</v>
      </c>
      <c r="I866" s="4">
        <f t="shared" si="136"/>
        <v>1.4999936002663912</v>
      </c>
      <c r="J866" s="5">
        <f t="shared" si="137"/>
        <v>0.9964266169386262</v>
      </c>
      <c r="K866" s="5">
        <f t="shared" si="139"/>
        <v>0.0035733830613737805</v>
      </c>
    </row>
    <row r="867" spans="1:11" ht="12.75">
      <c r="A867" s="15">
        <v>859</v>
      </c>
      <c r="B867" s="4">
        <f t="shared" si="131"/>
        <v>0.9964266169386262</v>
      </c>
      <c r="C867" s="4">
        <f t="shared" si="138"/>
        <v>0.0035733830613737805</v>
      </c>
      <c r="D867" s="4">
        <f t="shared" si="132"/>
        <v>0.9999872309334966</v>
      </c>
      <c r="E867" s="4">
        <f t="shared" si="140"/>
        <v>1.2769066503381943E-05</v>
      </c>
      <c r="F867" s="4">
        <f t="shared" si="133"/>
        <v>1.4892990044156336</v>
      </c>
      <c r="G867" s="4">
        <f t="shared" si="134"/>
        <v>0.010681841984611402</v>
      </c>
      <c r="H867" s="4">
        <f t="shared" si="135"/>
        <v>1.2769066503313052E-05</v>
      </c>
      <c r="I867" s="4">
        <f t="shared" si="136"/>
        <v>1.4999936154667481</v>
      </c>
      <c r="J867" s="5">
        <f t="shared" si="137"/>
        <v>0.9964308581025907</v>
      </c>
      <c r="K867" s="5">
        <f t="shared" si="139"/>
        <v>0.0035691418974093114</v>
      </c>
    </row>
    <row r="868" spans="1:11" ht="12.75">
      <c r="A868" s="15">
        <v>860</v>
      </c>
      <c r="B868" s="4">
        <f t="shared" si="131"/>
        <v>0.9964308581025907</v>
      </c>
      <c r="C868" s="4">
        <f t="shared" si="138"/>
        <v>0.0035691418974093114</v>
      </c>
      <c r="D868" s="4">
        <f t="shared" si="132"/>
        <v>0.9999872612261161</v>
      </c>
      <c r="E868" s="4">
        <f t="shared" si="140"/>
        <v>1.2738773883858023E-05</v>
      </c>
      <c r="F868" s="4">
        <f t="shared" si="133"/>
        <v>1.489311682468598</v>
      </c>
      <c r="G868" s="4">
        <f t="shared" si="134"/>
        <v>0.010669209370576407</v>
      </c>
      <c r="H868" s="4">
        <f t="shared" si="135"/>
        <v>1.273877388384254E-05</v>
      </c>
      <c r="I868" s="4">
        <f t="shared" si="136"/>
        <v>1.4999936306130581</v>
      </c>
      <c r="J868" s="5">
        <f t="shared" si="137"/>
        <v>0.9964350892230213</v>
      </c>
      <c r="K868" s="5">
        <f t="shared" si="139"/>
        <v>0.003564910776978736</v>
      </c>
    </row>
    <row r="869" spans="1:11" ht="12.75">
      <c r="A869" s="15">
        <v>861</v>
      </c>
      <c r="B869" s="4">
        <f t="shared" si="131"/>
        <v>0.9964350892230213</v>
      </c>
      <c r="C869" s="4">
        <f t="shared" si="138"/>
        <v>0.003564910776978736</v>
      </c>
      <c r="D869" s="4">
        <f t="shared" si="132"/>
        <v>0.9999872914111522</v>
      </c>
      <c r="E869" s="4">
        <f t="shared" si="140"/>
        <v>1.270858884783177E-05</v>
      </c>
      <c r="F869" s="4">
        <f t="shared" si="133"/>
        <v>1.4893243305523356</v>
      </c>
      <c r="G869" s="4">
        <f t="shared" si="134"/>
        <v>0.01065660656439275</v>
      </c>
      <c r="H869" s="4">
        <f t="shared" si="135"/>
        <v>1.2708588847819134E-05</v>
      </c>
      <c r="I869" s="4">
        <f t="shared" si="136"/>
        <v>1.499993645705576</v>
      </c>
      <c r="J869" s="5">
        <f t="shared" si="137"/>
        <v>0.9964393103355237</v>
      </c>
      <c r="K869" s="5">
        <f t="shared" si="139"/>
        <v>0.003560689664476313</v>
      </c>
    </row>
    <row r="870" spans="1:11" ht="12.75">
      <c r="A870" s="15">
        <v>862</v>
      </c>
      <c r="B870" s="4">
        <f t="shared" si="131"/>
        <v>0.9964393103355237</v>
      </c>
      <c r="C870" s="4">
        <f t="shared" si="138"/>
        <v>0.003560689664476313</v>
      </c>
      <c r="D870" s="4">
        <f t="shared" si="132"/>
        <v>0.9999873214891133</v>
      </c>
      <c r="E870" s="4">
        <f t="shared" si="140"/>
        <v>1.2678510886710015E-05</v>
      </c>
      <c r="F870" s="4">
        <f t="shared" si="133"/>
        <v>1.4893369487729011</v>
      </c>
      <c r="G870" s="4">
        <f t="shared" si="134"/>
        <v>0.010644033460768814</v>
      </c>
      <c r="H870" s="4">
        <f t="shared" si="135"/>
        <v>1.267851088670844E-05</v>
      </c>
      <c r="I870" s="4">
        <f t="shared" si="136"/>
        <v>1.4999936607445568</v>
      </c>
      <c r="J870" s="5">
        <f t="shared" si="137"/>
        <v>0.9964435214755353</v>
      </c>
      <c r="K870" s="5">
        <f t="shared" si="139"/>
        <v>0.0035564785244647235</v>
      </c>
    </row>
    <row r="871" spans="1:11" ht="12.75">
      <c r="A871" s="15">
        <v>863</v>
      </c>
      <c r="B871" s="4">
        <f t="shared" si="131"/>
        <v>0.9964435214755353</v>
      </c>
      <c r="C871" s="4">
        <f t="shared" si="138"/>
        <v>0.0035564785244647235</v>
      </c>
      <c r="D871" s="4">
        <f t="shared" si="132"/>
        <v>0.9999873514605051</v>
      </c>
      <c r="E871" s="4">
        <f t="shared" si="140"/>
        <v>1.2648539494897193E-05</v>
      </c>
      <c r="F871" s="4">
        <f t="shared" si="133"/>
        <v>1.4893495372358483</v>
      </c>
      <c r="G871" s="4">
        <f t="shared" si="134"/>
        <v>0.010631489954909234</v>
      </c>
      <c r="H871" s="4">
        <f t="shared" si="135"/>
        <v>1.2648539494978776E-05</v>
      </c>
      <c r="I871" s="4">
        <f t="shared" si="136"/>
        <v>1.4999936757302523</v>
      </c>
      <c r="J871" s="5">
        <f t="shared" si="137"/>
        <v>0.996447722678327</v>
      </c>
      <c r="K871" s="5">
        <f t="shared" si="139"/>
        <v>0.0035522773216729586</v>
      </c>
    </row>
    <row r="872" spans="1:11" ht="12.75">
      <c r="A872" s="15">
        <v>864</v>
      </c>
      <c r="B872" s="4">
        <f t="shared" si="131"/>
        <v>0.996447722678327</v>
      </c>
      <c r="C872" s="4">
        <f t="shared" si="138"/>
        <v>0.0035522773216729586</v>
      </c>
      <c r="D872" s="4">
        <f t="shared" si="132"/>
        <v>0.9999873813258299</v>
      </c>
      <c r="E872" s="4">
        <f t="shared" si="140"/>
        <v>1.2618674170128408E-05</v>
      </c>
      <c r="F872" s="4">
        <f t="shared" si="133"/>
        <v>1.4893620960462362</v>
      </c>
      <c r="G872" s="4">
        <f t="shared" si="134"/>
        <v>0.01061897594250866</v>
      </c>
      <c r="H872" s="4">
        <f t="shared" si="135"/>
        <v>1.2618674170072009E-05</v>
      </c>
      <c r="I872" s="4">
        <f t="shared" si="136"/>
        <v>1.4999936906629148</v>
      </c>
      <c r="J872" s="5">
        <f t="shared" si="137"/>
        <v>0.9964519139790033</v>
      </c>
      <c r="K872" s="5">
        <f t="shared" si="139"/>
        <v>0.0035480860209966547</v>
      </c>
    </row>
    <row r="873" spans="1:11" ht="12.75">
      <c r="A873" s="15">
        <v>865</v>
      </c>
      <c r="B873" s="4">
        <f t="shared" si="131"/>
        <v>0.9964519139790033</v>
      </c>
      <c r="C873" s="4">
        <f t="shared" si="138"/>
        <v>0.0035480860209966547</v>
      </c>
      <c r="D873" s="4">
        <f t="shared" si="132"/>
        <v>0.9999874110855875</v>
      </c>
      <c r="E873" s="4">
        <f t="shared" si="140"/>
        <v>1.2588914412470231E-05</v>
      </c>
      <c r="F873" s="4">
        <f t="shared" si="133"/>
        <v>1.4893746253086286</v>
      </c>
      <c r="G873" s="4">
        <f t="shared" si="134"/>
        <v>0.01060649131975279</v>
      </c>
      <c r="H873" s="4">
        <f t="shared" si="135"/>
        <v>1.2588914412391874E-05</v>
      </c>
      <c r="I873" s="4">
        <f t="shared" si="136"/>
        <v>1.4999937055427939</v>
      </c>
      <c r="J873" s="5">
        <f t="shared" si="137"/>
        <v>0.9964560954125037</v>
      </c>
      <c r="K873" s="5">
        <f t="shared" si="139"/>
        <v>0.003543904587496316</v>
      </c>
    </row>
    <row r="874" spans="1:11" ht="12.75">
      <c r="A874" s="15">
        <v>866</v>
      </c>
      <c r="B874" s="4">
        <f t="shared" si="131"/>
        <v>0.9964560954125037</v>
      </c>
      <c r="C874" s="4">
        <f t="shared" si="138"/>
        <v>0.003543904587496316</v>
      </c>
      <c r="D874" s="4">
        <f t="shared" si="132"/>
        <v>0.9999874407402748</v>
      </c>
      <c r="E874" s="4">
        <f t="shared" si="140"/>
        <v>1.2559259725208882E-05</v>
      </c>
      <c r="F874" s="4">
        <f t="shared" si="133"/>
        <v>1.4893871251270991</v>
      </c>
      <c r="G874" s="4">
        <f t="shared" si="134"/>
        <v>0.010594035983313117</v>
      </c>
      <c r="H874" s="4">
        <f t="shared" si="135"/>
        <v>1.2559259725277434E-05</v>
      </c>
      <c r="I874" s="4">
        <f t="shared" si="136"/>
        <v>1.4999937203701377</v>
      </c>
      <c r="J874" s="5">
        <f t="shared" si="137"/>
        <v>0.9964602670136034</v>
      </c>
      <c r="K874" s="5">
        <f t="shared" si="139"/>
        <v>0.0035397329863966487</v>
      </c>
    </row>
    <row r="875" spans="1:11" ht="12.75">
      <c r="A875" s="15">
        <v>867</v>
      </c>
      <c r="B875" s="4">
        <f t="shared" si="131"/>
        <v>0.9964602670136034</v>
      </c>
      <c r="C875" s="4">
        <f t="shared" si="138"/>
        <v>0.0035397329863966487</v>
      </c>
      <c r="D875" s="4">
        <f t="shared" si="132"/>
        <v>0.999987470290385</v>
      </c>
      <c r="E875" s="4">
        <f t="shared" si="140"/>
        <v>1.2529709614961249E-05</v>
      </c>
      <c r="F875" s="4">
        <f t="shared" si="133"/>
        <v>1.4893995956052324</v>
      </c>
      <c r="G875" s="4">
        <f t="shared" si="134"/>
        <v>0.010581609830344993</v>
      </c>
      <c r="H875" s="4">
        <f t="shared" si="135"/>
        <v>1.2529709614984537E-05</v>
      </c>
      <c r="I875" s="4">
        <f t="shared" si="136"/>
        <v>1.4999937351451924</v>
      </c>
      <c r="J875" s="5">
        <f t="shared" si="137"/>
        <v>0.9964644288169149</v>
      </c>
      <c r="K875" s="5">
        <f t="shared" si="139"/>
        <v>0.0035355711830851178</v>
      </c>
    </row>
    <row r="876" spans="1:11" ht="12.75">
      <c r="A876" s="15">
        <v>868</v>
      </c>
      <c r="B876" s="4">
        <f t="shared" si="131"/>
        <v>0.9964644288169149</v>
      </c>
      <c r="C876" s="4">
        <f t="shared" si="138"/>
        <v>0.0035355711830851178</v>
      </c>
      <c r="D876" s="4">
        <f t="shared" si="132"/>
        <v>0.9999874997364093</v>
      </c>
      <c r="E876" s="4">
        <f t="shared" si="140"/>
        <v>1.2500263590675686E-05</v>
      </c>
      <c r="F876" s="4">
        <f t="shared" si="133"/>
        <v>1.4894120368461308</v>
      </c>
      <c r="G876" s="4">
        <f t="shared" si="134"/>
        <v>0.010569212758483368</v>
      </c>
      <c r="H876" s="4">
        <f t="shared" si="135"/>
        <v>1.2500263590661898E-05</v>
      </c>
      <c r="I876" s="4">
        <f t="shared" si="136"/>
        <v>1.4999937498682048</v>
      </c>
      <c r="J876" s="5">
        <f t="shared" si="137"/>
        <v>0.9964685808568885</v>
      </c>
      <c r="K876" s="5">
        <f t="shared" si="139"/>
        <v>0.0035314191431115027</v>
      </c>
    </row>
    <row r="877" spans="1:11" ht="12.75">
      <c r="A877" s="15">
        <v>869</v>
      </c>
      <c r="B877" s="4">
        <f t="shared" si="131"/>
        <v>0.9964685808568885</v>
      </c>
      <c r="C877" s="4">
        <f t="shared" si="138"/>
        <v>0.0035314191431115027</v>
      </c>
      <c r="D877" s="4">
        <f t="shared" si="132"/>
        <v>0.9999875290788356</v>
      </c>
      <c r="E877" s="4">
        <f t="shared" si="140"/>
        <v>1.2470921164409177E-05</v>
      </c>
      <c r="F877" s="4">
        <f t="shared" si="133"/>
        <v>1.489424448952412</v>
      </c>
      <c r="G877" s="4">
        <f t="shared" si="134"/>
        <v>0.010556844665841504</v>
      </c>
      <c r="H877" s="4">
        <f t="shared" si="135"/>
        <v>1.247092116433438E-05</v>
      </c>
      <c r="I877" s="4">
        <f t="shared" si="136"/>
        <v>1.499993764539418</v>
      </c>
      <c r="J877" s="5">
        <f t="shared" si="137"/>
        <v>0.9964727231678128</v>
      </c>
      <c r="K877" s="5">
        <f t="shared" si="139"/>
        <v>0.0035272768321872316</v>
      </c>
    </row>
    <row r="878" spans="1:11" ht="12.75">
      <c r="A878" s="15">
        <v>870</v>
      </c>
      <c r="B878" s="4">
        <f t="shared" si="131"/>
        <v>0.9964727231678128</v>
      </c>
      <c r="C878" s="4">
        <f t="shared" si="138"/>
        <v>0.0035272768321872316</v>
      </c>
      <c r="D878" s="4">
        <f t="shared" si="132"/>
        <v>0.9999875583181491</v>
      </c>
      <c r="E878" s="4">
        <f t="shared" si="140"/>
        <v>1.2441681850883235E-05</v>
      </c>
      <c r="F878" s="4">
        <f t="shared" si="133"/>
        <v>1.4894368320262146</v>
      </c>
      <c r="G878" s="4">
        <f t="shared" si="134"/>
        <v>0.01054450545100904</v>
      </c>
      <c r="H878" s="4">
        <f t="shared" si="135"/>
        <v>1.2441681850884792E-05</v>
      </c>
      <c r="I878" s="4">
        <f t="shared" si="136"/>
        <v>1.4999937791590745</v>
      </c>
      <c r="J878" s="5">
        <f t="shared" si="137"/>
        <v>0.9964768557838165</v>
      </c>
      <c r="K878" s="5">
        <f t="shared" si="139"/>
        <v>0.0035231442161834936</v>
      </c>
    </row>
    <row r="879" spans="1:11" ht="12.75">
      <c r="A879" s="15">
        <v>871</v>
      </c>
      <c r="B879" s="4">
        <f t="shared" si="131"/>
        <v>0.9964768557838165</v>
      </c>
      <c r="C879" s="4">
        <f t="shared" si="138"/>
        <v>0.0035231442161834936</v>
      </c>
      <c r="D879" s="4">
        <f t="shared" si="132"/>
        <v>0.999987587454832</v>
      </c>
      <c r="E879" s="4">
        <f t="shared" si="140"/>
        <v>1.2412545168039024E-05</v>
      </c>
      <c r="F879" s="4">
        <f t="shared" si="133"/>
        <v>1.4894491861692016</v>
      </c>
      <c r="G879" s="4">
        <f t="shared" si="134"/>
        <v>0.010532195013046398</v>
      </c>
      <c r="H879" s="4">
        <f t="shared" si="135"/>
        <v>1.2412545168027203E-05</v>
      </c>
      <c r="I879" s="4">
        <f t="shared" si="136"/>
        <v>1.499993793727416</v>
      </c>
      <c r="J879" s="5">
        <f t="shared" si="137"/>
        <v>0.9964809787388692</v>
      </c>
      <c r="K879" s="5">
        <f t="shared" si="139"/>
        <v>0.0035190212611307947</v>
      </c>
    </row>
    <row r="880" spans="1:11" ht="12.75">
      <c r="A880" s="15">
        <v>872</v>
      </c>
      <c r="B880" s="4">
        <f t="shared" si="131"/>
        <v>0.9964809787388692</v>
      </c>
      <c r="C880" s="4">
        <f t="shared" si="138"/>
        <v>0.0035190212611307947</v>
      </c>
      <c r="D880" s="4">
        <f t="shared" si="132"/>
        <v>0.9999876164893636</v>
      </c>
      <c r="E880" s="4">
        <f t="shared" si="140"/>
        <v>1.238351063637122E-05</v>
      </c>
      <c r="F880" s="4">
        <f t="shared" si="133"/>
        <v>1.489461511482562</v>
      </c>
      <c r="G880" s="4">
        <f t="shared" si="134"/>
        <v>0.010519913251483513</v>
      </c>
      <c r="H880" s="4">
        <f t="shared" si="135"/>
        <v>1.2383510636290569E-05</v>
      </c>
      <c r="I880" s="4">
        <f t="shared" si="136"/>
        <v>1.4999938082446818</v>
      </c>
      <c r="J880" s="5">
        <f t="shared" si="137"/>
        <v>0.9964850920667815</v>
      </c>
      <c r="K880" s="5">
        <f t="shared" si="139"/>
        <v>0.003514907933218514</v>
      </c>
    </row>
    <row r="881" spans="1:11" ht="12.75">
      <c r="A881" s="15">
        <v>873</v>
      </c>
      <c r="B881" s="4">
        <f t="shared" si="131"/>
        <v>0.9964850920667815</v>
      </c>
      <c r="C881" s="4">
        <f t="shared" si="138"/>
        <v>0.003514907933218514</v>
      </c>
      <c r="D881" s="4">
        <f t="shared" si="132"/>
        <v>0.9999876454222211</v>
      </c>
      <c r="E881" s="4">
        <f t="shared" si="140"/>
        <v>1.2354577778928011E-05</v>
      </c>
      <c r="F881" s="4">
        <f t="shared" si="133"/>
        <v>1.4894738080670131</v>
      </c>
      <c r="G881" s="4">
        <f t="shared" si="134"/>
        <v>0.010507660066318534</v>
      </c>
      <c r="H881" s="4">
        <f t="shared" si="135"/>
        <v>1.2354577779002446E-05</v>
      </c>
      <c r="I881" s="4">
        <f t="shared" si="136"/>
        <v>1.4999938227111107</v>
      </c>
      <c r="J881" s="5">
        <f t="shared" si="137"/>
        <v>0.9964891958012067</v>
      </c>
      <c r="K881" s="5">
        <f t="shared" si="139"/>
        <v>0.003510804198793349</v>
      </c>
    </row>
    <row r="882" spans="1:11" ht="12.75">
      <c r="A882" s="15">
        <v>874</v>
      </c>
      <c r="B882" s="4">
        <f t="shared" si="131"/>
        <v>0.9964891958012067</v>
      </c>
      <c r="C882" s="4">
        <f t="shared" si="138"/>
        <v>0.003510804198793349</v>
      </c>
      <c r="D882" s="4">
        <f t="shared" si="132"/>
        <v>0.9999876742538778</v>
      </c>
      <c r="E882" s="4">
        <f t="shared" si="140"/>
        <v>1.2325746122199277E-05</v>
      </c>
      <c r="F882" s="4">
        <f t="shared" si="133"/>
        <v>1.4894860760228035</v>
      </c>
      <c r="G882" s="4">
        <f t="shared" si="134"/>
        <v>0.010495435358013252</v>
      </c>
      <c r="H882" s="4">
        <f t="shared" si="135"/>
        <v>1.232574612226501E-05</v>
      </c>
      <c r="I882" s="4">
        <f t="shared" si="136"/>
        <v>1.499993837126939</v>
      </c>
      <c r="J882" s="5">
        <f t="shared" si="137"/>
        <v>0.9964932899756416</v>
      </c>
      <c r="K882" s="5">
        <f t="shared" si="139"/>
        <v>0.003506710024358428</v>
      </c>
    </row>
    <row r="883" spans="1:11" ht="12.75">
      <c r="A883" s="15">
        <v>875</v>
      </c>
      <c r="B883" s="4">
        <f t="shared" si="131"/>
        <v>0.9964932899756416</v>
      </c>
      <c r="C883" s="4">
        <f t="shared" si="138"/>
        <v>0.003506710024358428</v>
      </c>
      <c r="D883" s="4">
        <f t="shared" si="132"/>
        <v>0.999987702984805</v>
      </c>
      <c r="E883" s="4">
        <f t="shared" si="140"/>
        <v>1.2297015195006367E-05</v>
      </c>
      <c r="F883" s="4">
        <f t="shared" si="133"/>
        <v>1.489498315449717</v>
      </c>
      <c r="G883" s="4">
        <f t="shared" si="134"/>
        <v>0.010483239027490477</v>
      </c>
      <c r="H883" s="4">
        <f t="shared" si="135"/>
        <v>1.2297015194935888E-05</v>
      </c>
      <c r="I883" s="4">
        <f t="shared" si="136"/>
        <v>1.4999938514924025</v>
      </c>
      <c r="J883" s="5">
        <f t="shared" si="137"/>
        <v>0.9964973746234274</v>
      </c>
      <c r="K883" s="5">
        <f t="shared" si="139"/>
        <v>0.0035026253765726434</v>
      </c>
    </row>
    <row r="884" spans="1:11" ht="12.75">
      <c r="A884" s="15">
        <v>876</v>
      </c>
      <c r="B884" s="4">
        <f t="shared" si="131"/>
        <v>0.9964973746234274</v>
      </c>
      <c r="C884" s="4">
        <f t="shared" si="138"/>
        <v>0.0035026253765726434</v>
      </c>
      <c r="D884" s="4">
        <f t="shared" si="132"/>
        <v>0.9999877316154714</v>
      </c>
      <c r="E884" s="4">
        <f t="shared" si="140"/>
        <v>1.2268384528613119E-05</v>
      </c>
      <c r="F884" s="4">
        <f t="shared" si="133"/>
        <v>1.489510526447075</v>
      </c>
      <c r="G884" s="4">
        <f t="shared" si="134"/>
        <v>0.010471070976132098</v>
      </c>
      <c r="H884" s="4">
        <f t="shared" si="135"/>
        <v>1.2268384528610652E-05</v>
      </c>
      <c r="I884" s="4">
        <f t="shared" si="136"/>
        <v>1.4999938658077356</v>
      </c>
      <c r="J884" s="5">
        <f t="shared" si="137"/>
        <v>0.9965014497777503</v>
      </c>
      <c r="K884" s="5">
        <f t="shared" si="139"/>
        <v>0.0034985502222496523</v>
      </c>
    </row>
    <row r="885" spans="1:11" ht="12.75">
      <c r="A885" s="15">
        <v>877</v>
      </c>
      <c r="B885" s="4">
        <f t="shared" si="131"/>
        <v>0.9965014497777503</v>
      </c>
      <c r="C885" s="4">
        <f t="shared" si="138"/>
        <v>0.0034985502222496523</v>
      </c>
      <c r="D885" s="4">
        <f t="shared" si="132"/>
        <v>0.9999877601463424</v>
      </c>
      <c r="E885" s="4">
        <f t="shared" si="140"/>
        <v>1.2239853657614042E-05</v>
      </c>
      <c r="F885" s="4">
        <f t="shared" si="133"/>
        <v>1.4895227091137375</v>
      </c>
      <c r="G885" s="4">
        <f t="shared" si="134"/>
        <v>0.010458931105776148</v>
      </c>
      <c r="H885" s="4">
        <f t="shared" si="135"/>
        <v>1.2239853657603091E-05</v>
      </c>
      <c r="I885" s="4">
        <f t="shared" si="136"/>
        <v>1.4999938800731711</v>
      </c>
      <c r="J885" s="5">
        <f t="shared" si="137"/>
        <v>0.9965055154716432</v>
      </c>
      <c r="K885" s="5">
        <f t="shared" si="139"/>
        <v>0.003494484528356767</v>
      </c>
    </row>
    <row r="886" spans="1:11" ht="12.75">
      <c r="A886" s="15">
        <v>878</v>
      </c>
      <c r="B886" s="4">
        <f t="shared" si="131"/>
        <v>0.9965055154716432</v>
      </c>
      <c r="C886" s="4">
        <f t="shared" si="138"/>
        <v>0.003494484528356767</v>
      </c>
      <c r="D886" s="4">
        <f t="shared" si="132"/>
        <v>0.9999877885778811</v>
      </c>
      <c r="E886" s="4">
        <f t="shared" si="140"/>
        <v>1.2211422118935111E-05</v>
      </c>
      <c r="F886" s="4">
        <f t="shared" si="133"/>
        <v>1.489534863548108</v>
      </c>
      <c r="G886" s="4">
        <f t="shared" si="134"/>
        <v>0.010446819318713527</v>
      </c>
      <c r="H886" s="4">
        <f t="shared" si="135"/>
        <v>1.2211422118924818E-05</v>
      </c>
      <c r="I886" s="4">
        <f t="shared" si="136"/>
        <v>1.4999938942889404</v>
      </c>
      <c r="J886" s="5">
        <f t="shared" si="137"/>
        <v>0.9965095717379854</v>
      </c>
      <c r="K886" s="5">
        <f t="shared" si="139"/>
        <v>0.003490428262014622</v>
      </c>
    </row>
    <row r="887" spans="1:11" ht="12.75">
      <c r="A887" s="15">
        <v>879</v>
      </c>
      <c r="B887" s="4">
        <f t="shared" si="131"/>
        <v>0.9965095717379854</v>
      </c>
      <c r="C887" s="4">
        <f t="shared" si="138"/>
        <v>0.003490428262014622</v>
      </c>
      <c r="D887" s="4">
        <f t="shared" si="132"/>
        <v>0.9999878169105477</v>
      </c>
      <c r="E887" s="4">
        <f t="shared" si="140"/>
        <v>1.2183089452277862E-05</v>
      </c>
      <c r="F887" s="4">
        <f t="shared" si="133"/>
        <v>1.4895469898481346</v>
      </c>
      <c r="G887" s="4">
        <f t="shared" si="134"/>
        <v>0.010434735517687055</v>
      </c>
      <c r="H887" s="4">
        <f t="shared" si="135"/>
        <v>1.2183089452270415E-05</v>
      </c>
      <c r="I887" s="4">
        <f t="shared" si="136"/>
        <v>1.4999939084552738</v>
      </c>
      <c r="J887" s="5">
        <f t="shared" si="137"/>
        <v>0.9965136186095042</v>
      </c>
      <c r="K887" s="5">
        <f t="shared" si="139"/>
        <v>0.0034863813904958407</v>
      </c>
    </row>
    <row r="888" spans="1:11" ht="12.75">
      <c r="A888" s="15">
        <v>880</v>
      </c>
      <c r="B888" s="4">
        <f t="shared" si="131"/>
        <v>0.9965136186095042</v>
      </c>
      <c r="C888" s="4">
        <f t="shared" si="138"/>
        <v>0.0034863813904958407</v>
      </c>
      <c r="D888" s="4">
        <f t="shared" si="132"/>
        <v>0.9999878451448</v>
      </c>
      <c r="E888" s="4">
        <f t="shared" si="140"/>
        <v>1.2154855200008363E-05</v>
      </c>
      <c r="F888" s="4">
        <f t="shared" si="133"/>
        <v>1.4895590881113125</v>
      </c>
      <c r="G888" s="4">
        <f t="shared" si="134"/>
        <v>0.010422679605887535</v>
      </c>
      <c r="H888" s="4">
        <f t="shared" si="135"/>
        <v>1.2154855199995712E-05</v>
      </c>
      <c r="I888" s="4">
        <f t="shared" si="136"/>
        <v>1.4999939225724</v>
      </c>
      <c r="J888" s="5">
        <f t="shared" si="137"/>
        <v>0.9965176561187757</v>
      </c>
      <c r="K888" s="5">
        <f t="shared" si="139"/>
        <v>0.003482343881224259</v>
      </c>
    </row>
    <row r="889" spans="1:11" ht="12.75">
      <c r="A889" s="15">
        <v>881</v>
      </c>
      <c r="B889" s="4">
        <f t="shared" si="131"/>
        <v>0.9965176561187757</v>
      </c>
      <c r="C889" s="4">
        <f t="shared" si="138"/>
        <v>0.003482343881224259</v>
      </c>
      <c r="D889" s="4">
        <f t="shared" si="132"/>
        <v>0.9999878732810928</v>
      </c>
      <c r="E889" s="4">
        <f t="shared" si="140"/>
        <v>1.2126718907157219E-05</v>
      </c>
      <c r="F889" s="4">
        <f t="shared" si="133"/>
        <v>1.4895711584346878</v>
      </c>
      <c r="G889" s="4">
        <f t="shared" si="134"/>
        <v>0.010410651486951477</v>
      </c>
      <c r="H889" s="4">
        <f t="shared" si="135"/>
        <v>1.2126718907100038E-05</v>
      </c>
      <c r="I889" s="4">
        <f t="shared" si="136"/>
        <v>1.4999939366405464</v>
      </c>
      <c r="J889" s="5">
        <f t="shared" si="137"/>
        <v>0.9965216842982257</v>
      </c>
      <c r="K889" s="5">
        <f t="shared" si="139"/>
        <v>0.0034783157017742594</v>
      </c>
    </row>
    <row r="890" spans="1:11" ht="12.75">
      <c r="A890" s="15">
        <v>882</v>
      </c>
      <c r="B890" s="4">
        <f t="shared" si="131"/>
        <v>0.9965216842982257</v>
      </c>
      <c r="C890" s="4">
        <f t="shared" si="138"/>
        <v>0.0034783157017742594</v>
      </c>
      <c r="D890" s="4">
        <f t="shared" si="132"/>
        <v>0.9999879013198788</v>
      </c>
      <c r="E890" s="4">
        <f t="shared" si="140"/>
        <v>1.2098680121197525E-05</v>
      </c>
      <c r="F890" s="4">
        <f t="shared" si="133"/>
        <v>1.489583200914859</v>
      </c>
      <c r="G890" s="4">
        <f t="shared" si="134"/>
        <v>0.010398651064959151</v>
      </c>
      <c r="H890" s="4">
        <f t="shared" si="135"/>
        <v>1.209868012120936E-05</v>
      </c>
      <c r="I890" s="4">
        <f t="shared" si="136"/>
        <v>1.4999939506599396</v>
      </c>
      <c r="J890" s="5">
        <f t="shared" si="137"/>
        <v>0.9965257031801308</v>
      </c>
      <c r="K890" s="5">
        <f t="shared" si="139"/>
        <v>0.003474296819869216</v>
      </c>
    </row>
    <row r="891" spans="1:11" ht="12.75">
      <c r="A891" s="15">
        <v>883</v>
      </c>
      <c r="B891" s="4">
        <f t="shared" si="131"/>
        <v>0.9965257031801308</v>
      </c>
      <c r="C891" s="4">
        <f t="shared" si="138"/>
        <v>0.003474296819869216</v>
      </c>
      <c r="D891" s="4">
        <f t="shared" si="132"/>
        <v>0.9999879292616075</v>
      </c>
      <c r="E891" s="4">
        <f t="shared" si="140"/>
        <v>1.2070738392488956E-05</v>
      </c>
      <c r="F891" s="4">
        <f t="shared" si="133"/>
        <v>1.4895952156479813</v>
      </c>
      <c r="G891" s="4">
        <f t="shared" si="134"/>
        <v>0.010386678244429988</v>
      </c>
      <c r="H891" s="4">
        <f t="shared" si="135"/>
        <v>1.2070738392553347E-05</v>
      </c>
      <c r="I891" s="4">
        <f t="shared" si="136"/>
        <v>1.4999939646308038</v>
      </c>
      <c r="J891" s="5">
        <f t="shared" si="137"/>
        <v>0.9965297127966186</v>
      </c>
      <c r="K891" s="5">
        <f t="shared" si="139"/>
        <v>0.0034702872033813836</v>
      </c>
    </row>
    <row r="892" spans="1:11" ht="12.75">
      <c r="A892" s="15">
        <v>884</v>
      </c>
      <c r="B892" s="4">
        <f t="shared" si="131"/>
        <v>0.9965297127966186</v>
      </c>
      <c r="C892" s="4">
        <f t="shared" si="138"/>
        <v>0.0034702872033813836</v>
      </c>
      <c r="D892" s="4">
        <f t="shared" si="132"/>
        <v>0.999987957106726</v>
      </c>
      <c r="E892" s="4">
        <f t="shared" si="140"/>
        <v>1.20428932739447E-05</v>
      </c>
      <c r="F892" s="4">
        <f t="shared" si="133"/>
        <v>1.4896072027297667</v>
      </c>
      <c r="G892" s="4">
        <f t="shared" si="134"/>
        <v>0.010374732930322293</v>
      </c>
      <c r="H892" s="4">
        <f t="shared" si="135"/>
        <v>1.2042893273952585E-05</v>
      </c>
      <c r="I892" s="4">
        <f t="shared" si="136"/>
        <v>1.499993978553363</v>
      </c>
      <c r="J892" s="5">
        <f t="shared" si="137"/>
        <v>0.9965337131796692</v>
      </c>
      <c r="K892" s="5">
        <f t="shared" si="139"/>
        <v>0.0034662868203307884</v>
      </c>
    </row>
    <row r="893" spans="1:11" ht="12.75">
      <c r="A893" s="15">
        <v>885</v>
      </c>
      <c r="B893" s="4">
        <f aca="true" t="shared" si="141" ref="B893:B956">J892</f>
        <v>0.9965337131796692</v>
      </c>
      <c r="C893" s="4">
        <f t="shared" si="138"/>
        <v>0.0034662868203307884</v>
      </c>
      <c r="D893" s="4">
        <f aca="true" t="shared" si="142" ref="D893:D956">B893*B893+2*B893*C893</f>
        <v>0.9999879848556792</v>
      </c>
      <c r="E893" s="4">
        <f t="shared" si="140"/>
        <v>1.2015144320809412E-05</v>
      </c>
      <c r="F893" s="4">
        <f aca="true" t="shared" si="143" ref="F893:F956">B893*B893*(1+$B$4)</f>
        <v>1.4896191622554888</v>
      </c>
      <c r="G893" s="4">
        <f aca="true" t="shared" si="144" ref="G893:G956">2*B893*C893*(1+$B$4)</f>
        <v>0.010362815028029968</v>
      </c>
      <c r="H893" s="4">
        <f aca="true" t="shared" si="145" ref="H893:H956">C893*C893</f>
        <v>1.2015144320798928E-05</v>
      </c>
      <c r="I893" s="4">
        <f aca="true" t="shared" si="146" ref="I893:I956">F893+G893+H893</f>
        <v>1.4999939924278396</v>
      </c>
      <c r="J893" s="5">
        <f aca="true" t="shared" si="147" ref="J893:J956">(F893+G893/2)/I893</f>
        <v>0.9965377043611157</v>
      </c>
      <c r="K893" s="5">
        <f t="shared" si="139"/>
        <v>0.0034622956388843384</v>
      </c>
    </row>
    <row r="894" spans="1:11" ht="12.75">
      <c r="A894" s="15">
        <v>886</v>
      </c>
      <c r="B894" s="4">
        <f t="shared" si="141"/>
        <v>0.9965377043611157</v>
      </c>
      <c r="C894" s="4">
        <f t="shared" si="138"/>
        <v>0.0034622956388843384</v>
      </c>
      <c r="D894" s="4">
        <f t="shared" si="142"/>
        <v>0.9999880125089089</v>
      </c>
      <c r="E894" s="4">
        <f t="shared" si="140"/>
        <v>1.1987491091103308E-05</v>
      </c>
      <c r="F894" s="4">
        <f t="shared" si="143"/>
        <v>1.4896310943199835</v>
      </c>
      <c r="G894" s="4">
        <f t="shared" si="144"/>
        <v>0.010350924443379903</v>
      </c>
      <c r="H894" s="4">
        <f t="shared" si="145"/>
        <v>1.1987491091037509E-05</v>
      </c>
      <c r="I894" s="4">
        <f t="shared" si="146"/>
        <v>1.4999940062544546</v>
      </c>
      <c r="J894" s="5">
        <f t="shared" si="147"/>
        <v>0.9965416863726447</v>
      </c>
      <c r="K894" s="5">
        <f t="shared" si="139"/>
        <v>0.0034583136273552695</v>
      </c>
    </row>
    <row r="895" spans="1:11" ht="12.75">
      <c r="A895" s="15">
        <v>887</v>
      </c>
      <c r="B895" s="4">
        <f t="shared" si="141"/>
        <v>0.9965416863726447</v>
      </c>
      <c r="C895" s="4">
        <f t="shared" si="138"/>
        <v>0.0034583136273552695</v>
      </c>
      <c r="D895" s="4">
        <f t="shared" si="142"/>
        <v>0.9999880400668548</v>
      </c>
      <c r="E895" s="4">
        <f t="shared" si="140"/>
        <v>1.195993314517807E-05</v>
      </c>
      <c r="F895" s="4">
        <f t="shared" si="143"/>
        <v>1.489642999017652</v>
      </c>
      <c r="G895" s="4">
        <f t="shared" si="144"/>
        <v>0.010339061082630354</v>
      </c>
      <c r="H895" s="4">
        <f t="shared" si="145"/>
        <v>1.1959933145151161E-05</v>
      </c>
      <c r="I895" s="4">
        <f t="shared" si="146"/>
        <v>1.4999940200334276</v>
      </c>
      <c r="J895" s="5">
        <f t="shared" si="147"/>
        <v>0.9965456592457982</v>
      </c>
      <c r="K895" s="5">
        <f t="shared" si="139"/>
        <v>0.0034543407542018123</v>
      </c>
    </row>
    <row r="896" spans="1:11" ht="12.75">
      <c r="A896" s="15">
        <v>888</v>
      </c>
      <c r="B896" s="4">
        <f t="shared" si="141"/>
        <v>0.9965456592457982</v>
      </c>
      <c r="C896" s="4">
        <f t="shared" si="138"/>
        <v>0.0034543407542018123</v>
      </c>
      <c r="D896" s="4">
        <f t="shared" si="142"/>
        <v>0.9999880675299538</v>
      </c>
      <c r="E896" s="4">
        <f t="shared" si="140"/>
        <v>1.1932470046160937E-05</v>
      </c>
      <c r="F896" s="4">
        <f t="shared" si="143"/>
        <v>1.4896548764424637</v>
      </c>
      <c r="G896" s="4">
        <f t="shared" si="144"/>
        <v>0.010327224852467018</v>
      </c>
      <c r="H896" s="4">
        <f t="shared" si="145"/>
        <v>1.1932470046139546E-05</v>
      </c>
      <c r="I896" s="4">
        <f t="shared" si="146"/>
        <v>1.4999940337649769</v>
      </c>
      <c r="J896" s="5">
        <f t="shared" si="147"/>
        <v>0.9965496230119736</v>
      </c>
      <c r="K896" s="5">
        <f t="shared" si="139"/>
        <v>0.0034503769880264157</v>
      </c>
    </row>
    <row r="897" spans="1:11" ht="12.75">
      <c r="A897" s="15">
        <v>889</v>
      </c>
      <c r="B897" s="4">
        <f t="shared" si="141"/>
        <v>0.9965496230119736</v>
      </c>
      <c r="C897" s="4">
        <f t="shared" si="138"/>
        <v>0.0034503769880264157</v>
      </c>
      <c r="D897" s="4">
        <f t="shared" si="142"/>
        <v>0.9999880948986405</v>
      </c>
      <c r="E897" s="4">
        <f t="shared" si="140"/>
        <v>1.1905101359510617E-05</v>
      </c>
      <c r="F897" s="4">
        <f t="shared" si="143"/>
        <v>1.48966672668796</v>
      </c>
      <c r="G897" s="4">
        <f t="shared" si="144"/>
        <v>0.01031541566000074</v>
      </c>
      <c r="H897" s="4">
        <f t="shared" si="145"/>
        <v>1.190510135950224E-05</v>
      </c>
      <c r="I897" s="4">
        <f t="shared" si="146"/>
        <v>1.49999404744932</v>
      </c>
      <c r="J897" s="5">
        <f t="shared" si="147"/>
        <v>0.9965535777024246</v>
      </c>
      <c r="K897" s="5">
        <f t="shared" si="139"/>
        <v>0.0034464222975754133</v>
      </c>
    </row>
    <row r="898" spans="1:11" ht="12.75">
      <c r="A898" s="15">
        <v>890</v>
      </c>
      <c r="B898" s="4">
        <f t="shared" si="141"/>
        <v>0.9965535777024246</v>
      </c>
      <c r="C898" s="4">
        <f t="shared" si="138"/>
        <v>0.0034464222975754133</v>
      </c>
      <c r="D898" s="4">
        <f t="shared" si="142"/>
        <v>0.9999881221733468</v>
      </c>
      <c r="E898" s="4">
        <f t="shared" si="140"/>
        <v>1.1877826653239332E-05</v>
      </c>
      <c r="F898" s="4">
        <f t="shared" si="143"/>
        <v>1.4896785498472536</v>
      </c>
      <c r="G898" s="4">
        <f t="shared" si="144"/>
        <v>0.010303633412766565</v>
      </c>
      <c r="H898" s="4">
        <f t="shared" si="145"/>
        <v>1.1877826653224991E-05</v>
      </c>
      <c r="I898" s="4">
        <f t="shared" si="146"/>
        <v>1.4999940610866733</v>
      </c>
      <c r="J898" s="5">
        <f t="shared" si="147"/>
        <v>0.9965575233482621</v>
      </c>
      <c r="K898" s="5">
        <f t="shared" si="139"/>
        <v>0.0034424766517379135</v>
      </c>
    </row>
    <row r="899" spans="1:11" ht="12.75">
      <c r="A899" s="15">
        <v>891</v>
      </c>
      <c r="B899" s="4">
        <f t="shared" si="141"/>
        <v>0.9965575233482621</v>
      </c>
      <c r="C899" s="4">
        <f t="shared" si="138"/>
        <v>0.0034424766517379135</v>
      </c>
      <c r="D899" s="4">
        <f t="shared" si="142"/>
        <v>0.9999881493545023</v>
      </c>
      <c r="E899" s="4">
        <f t="shared" si="140"/>
        <v>1.185064549769077E-05</v>
      </c>
      <c r="F899" s="4">
        <f t="shared" si="143"/>
        <v>1.4896903460130329</v>
      </c>
      <c r="G899" s="4">
        <f t="shared" si="144"/>
        <v>0.010291878018720458</v>
      </c>
      <c r="H899" s="4">
        <f t="shared" si="145"/>
        <v>1.1850645497760676E-05</v>
      </c>
      <c r="I899" s="4">
        <f t="shared" si="146"/>
        <v>1.499994074677251</v>
      </c>
      <c r="J899" s="5">
        <f t="shared" si="147"/>
        <v>0.9965614599804551</v>
      </c>
      <c r="K899" s="5">
        <f t="shared" si="139"/>
        <v>0.003438540019544911</v>
      </c>
    </row>
    <row r="900" spans="1:11" ht="12.75">
      <c r="A900" s="15">
        <v>892</v>
      </c>
      <c r="B900" s="4">
        <f t="shared" si="141"/>
        <v>0.9965614599804551</v>
      </c>
      <c r="C900" s="4">
        <f t="shared" si="138"/>
        <v>0.003438540019544911</v>
      </c>
      <c r="D900" s="4">
        <f t="shared" si="142"/>
        <v>0.999988176442534</v>
      </c>
      <c r="E900" s="4">
        <f t="shared" si="140"/>
        <v>1.182355746598418E-05</v>
      </c>
      <c r="F900" s="4">
        <f t="shared" si="143"/>
        <v>1.4897021152775642</v>
      </c>
      <c r="G900" s="4">
        <f t="shared" si="144"/>
        <v>0.010280149386236698</v>
      </c>
      <c r="H900" s="4">
        <f t="shared" si="145"/>
        <v>1.1823557466011919E-05</v>
      </c>
      <c r="I900" s="4">
        <f t="shared" si="146"/>
        <v>1.499994088221267</v>
      </c>
      <c r="J900" s="5">
        <f t="shared" si="147"/>
        <v>0.9965653876298314</v>
      </c>
      <c r="K900" s="5">
        <f t="shared" si="139"/>
        <v>0.0034346123701686215</v>
      </c>
    </row>
    <row r="901" spans="1:11" ht="12.75">
      <c r="A901" s="15">
        <v>893</v>
      </c>
      <c r="B901" s="4">
        <f t="shared" si="141"/>
        <v>0.9965653876298314</v>
      </c>
      <c r="C901" s="4">
        <f t="shared" si="138"/>
        <v>0.0034346123701686215</v>
      </c>
      <c r="D901" s="4">
        <f t="shared" si="142"/>
        <v>0.9999882034378668</v>
      </c>
      <c r="E901" s="4">
        <f t="shared" si="140"/>
        <v>1.179656213323721E-05</v>
      </c>
      <c r="F901" s="4">
        <f t="shared" si="143"/>
        <v>1.4897138577326943</v>
      </c>
      <c r="G901" s="4">
        <f t="shared" si="144"/>
        <v>0.010268447424105919</v>
      </c>
      <c r="H901" s="4">
        <f t="shared" si="145"/>
        <v>1.1796562133315316E-05</v>
      </c>
      <c r="I901" s="4">
        <f t="shared" si="146"/>
        <v>1.4999941017189335</v>
      </c>
      <c r="J901" s="5">
        <f t="shared" si="147"/>
        <v>0.9965693063270787</v>
      </c>
      <c r="K901" s="5">
        <f t="shared" si="139"/>
        <v>0.003430693672921259</v>
      </c>
    </row>
    <row r="902" spans="1:11" ht="12.75">
      <c r="A902" s="15">
        <v>894</v>
      </c>
      <c r="B902" s="4">
        <f t="shared" si="141"/>
        <v>0.9965693063270787</v>
      </c>
      <c r="C902" s="4">
        <f t="shared" si="138"/>
        <v>0.003430693672921259</v>
      </c>
      <c r="D902" s="4">
        <f t="shared" si="142"/>
        <v>0.9999882303409227</v>
      </c>
      <c r="E902" s="4">
        <f t="shared" si="140"/>
        <v>1.1769659077343064E-05</v>
      </c>
      <c r="F902" s="4">
        <f t="shared" si="143"/>
        <v>1.4897255734698525</v>
      </c>
      <c r="G902" s="4">
        <f t="shared" si="144"/>
        <v>0.010256772041531512</v>
      </c>
      <c r="H902" s="4">
        <f t="shared" si="145"/>
        <v>1.1769659077421959E-05</v>
      </c>
      <c r="I902" s="4">
        <f t="shared" si="146"/>
        <v>1.4999941151704612</v>
      </c>
      <c r="J902" s="5">
        <f t="shared" si="147"/>
        <v>0.9965732161027453</v>
      </c>
      <c r="K902" s="5">
        <f t="shared" si="139"/>
        <v>0.0034267838972547038</v>
      </c>
    </row>
    <row r="903" spans="1:11" ht="12.75">
      <c r="A903" s="15">
        <v>895</v>
      </c>
      <c r="B903" s="4">
        <f t="shared" si="141"/>
        <v>0.9965732161027453</v>
      </c>
      <c r="C903" s="4">
        <f t="shared" si="138"/>
        <v>0.0034267838972547038</v>
      </c>
      <c r="D903" s="4">
        <f t="shared" si="142"/>
        <v>0.9999882571521216</v>
      </c>
      <c r="E903" s="4">
        <f t="shared" si="140"/>
        <v>1.1742847878415397E-05</v>
      </c>
      <c r="F903" s="4">
        <f t="shared" si="143"/>
        <v>1.4897372625800536</v>
      </c>
      <c r="G903" s="4">
        <f t="shared" si="144"/>
        <v>0.010245123148128659</v>
      </c>
      <c r="H903" s="4">
        <f t="shared" si="145"/>
        <v>1.1742847878484137E-05</v>
      </c>
      <c r="I903" s="4">
        <f t="shared" si="146"/>
        <v>1.4999941285760607</v>
      </c>
      <c r="J903" s="5">
        <f t="shared" si="147"/>
        <v>0.99657711698724</v>
      </c>
      <c r="K903" s="5">
        <f t="shared" si="139"/>
        <v>0.0034228830127599474</v>
      </c>
    </row>
    <row r="904" spans="1:11" ht="12.75">
      <c r="A904" s="15">
        <v>896</v>
      </c>
      <c r="B904" s="4">
        <f t="shared" si="141"/>
        <v>0.99657711698724</v>
      </c>
      <c r="C904" s="4">
        <f aca="true" t="shared" si="148" ref="C904:C967">1-B904</f>
        <v>0.0034228830127599474</v>
      </c>
      <c r="D904" s="4">
        <f t="shared" si="142"/>
        <v>0.9999882838718809</v>
      </c>
      <c r="E904" s="4">
        <f t="shared" si="140"/>
        <v>1.1716128119121372E-05</v>
      </c>
      <c r="F904" s="4">
        <f t="shared" si="143"/>
        <v>1.4897489251538987</v>
      </c>
      <c r="G904" s="4">
        <f t="shared" si="144"/>
        <v>0.010233500653922721</v>
      </c>
      <c r="H904" s="4">
        <f t="shared" si="145"/>
        <v>1.1716128119040614E-05</v>
      </c>
      <c r="I904" s="4">
        <f t="shared" si="146"/>
        <v>1.4999941419359404</v>
      </c>
      <c r="J904" s="5">
        <f t="shared" si="147"/>
        <v>0.9965810090108342</v>
      </c>
      <c r="K904" s="5">
        <f aca="true" t="shared" si="149" ref="K904:K967">1-J904</f>
        <v>0.00341899098916576</v>
      </c>
    </row>
    <row r="905" spans="1:11" ht="12.75">
      <c r="A905" s="15">
        <v>897</v>
      </c>
      <c r="B905" s="4">
        <f t="shared" si="141"/>
        <v>0.9965810090108342</v>
      </c>
      <c r="C905" s="4">
        <f t="shared" si="148"/>
        <v>0.00341899098916576</v>
      </c>
      <c r="D905" s="4">
        <f t="shared" si="142"/>
        <v>0.999988310500616</v>
      </c>
      <c r="E905" s="4">
        <f aca="true" t="shared" si="150" ref="E905:E968">1-D905</f>
        <v>1.1689499384015534E-05</v>
      </c>
      <c r="F905" s="4">
        <f t="shared" si="143"/>
        <v>1.4897605612815787</v>
      </c>
      <c r="G905" s="4">
        <f t="shared" si="144"/>
        <v>0.01022190446934529</v>
      </c>
      <c r="H905" s="4">
        <f t="shared" si="145"/>
        <v>1.1689499383996662E-05</v>
      </c>
      <c r="I905" s="4">
        <f t="shared" si="146"/>
        <v>1.499994155250308</v>
      </c>
      <c r="J905" s="5">
        <f t="shared" si="147"/>
        <v>0.9965848922036621</v>
      </c>
      <c r="K905" s="5">
        <f t="shared" si="149"/>
        <v>0.003415107796337913</v>
      </c>
    </row>
    <row r="906" spans="1:11" ht="12.75">
      <c r="A906" s="15">
        <v>898</v>
      </c>
      <c r="B906" s="4">
        <f t="shared" si="141"/>
        <v>0.9965848922036621</v>
      </c>
      <c r="C906" s="4">
        <f t="shared" si="148"/>
        <v>0.003415107796337913</v>
      </c>
      <c r="D906" s="4">
        <f t="shared" si="142"/>
        <v>0.9999883370387395</v>
      </c>
      <c r="E906" s="4">
        <f t="shared" si="150"/>
        <v>1.1662961260539007E-05</v>
      </c>
      <c r="F906" s="4">
        <f t="shared" si="143"/>
        <v>1.4897721710528773</v>
      </c>
      <c r="G906" s="4">
        <f t="shared" si="144"/>
        <v>0.010210334505231915</v>
      </c>
      <c r="H906" s="4">
        <f t="shared" si="145"/>
        <v>1.1662961260607996E-05</v>
      </c>
      <c r="I906" s="4">
        <f t="shared" si="146"/>
        <v>1.4999941685193698</v>
      </c>
      <c r="J906" s="5">
        <f t="shared" si="147"/>
        <v>0.9965887665957213</v>
      </c>
      <c r="K906" s="5">
        <f t="shared" si="149"/>
        <v>0.003411233404278735</v>
      </c>
    </row>
    <row r="907" spans="1:11" ht="12.75">
      <c r="A907" s="15">
        <v>899</v>
      </c>
      <c r="B907" s="4">
        <f t="shared" si="141"/>
        <v>0.9965887665957213</v>
      </c>
      <c r="C907" s="4">
        <f t="shared" si="148"/>
        <v>0.003411233404278735</v>
      </c>
      <c r="D907" s="4">
        <f t="shared" si="142"/>
        <v>0.9999883634866615</v>
      </c>
      <c r="E907" s="4">
        <f t="shared" si="150"/>
        <v>1.1636513338464383E-05</v>
      </c>
      <c r="F907" s="4">
        <f t="shared" si="143"/>
        <v>1.4897837545571715</v>
      </c>
      <c r="G907" s="4">
        <f t="shared" si="144"/>
        <v>0.010198790672820805</v>
      </c>
      <c r="H907" s="4">
        <f t="shared" si="145"/>
        <v>1.1636513338467088E-05</v>
      </c>
      <c r="I907" s="4">
        <f t="shared" si="146"/>
        <v>1.4999941817433307</v>
      </c>
      <c r="J907" s="5">
        <f t="shared" si="147"/>
        <v>0.996592632216874</v>
      </c>
      <c r="K907" s="5">
        <f t="shared" si="149"/>
        <v>0.003407367783126003</v>
      </c>
    </row>
    <row r="908" spans="1:11" ht="12.75">
      <c r="A908" s="15">
        <v>900</v>
      </c>
      <c r="B908" s="4">
        <f t="shared" si="141"/>
        <v>0.996592632216874</v>
      </c>
      <c r="C908" s="4">
        <f t="shared" si="148"/>
        <v>0.003407367783126003</v>
      </c>
      <c r="D908" s="4">
        <f t="shared" si="142"/>
        <v>0.9999883898447904</v>
      </c>
      <c r="E908" s="4">
        <f t="shared" si="150"/>
        <v>1.1610155209562656E-05</v>
      </c>
      <c r="F908" s="4">
        <f t="shared" si="143"/>
        <v>1.4897953118834362</v>
      </c>
      <c r="G908" s="4">
        <f t="shared" si="144"/>
        <v>0.010187272883749553</v>
      </c>
      <c r="H908" s="4">
        <f t="shared" si="145"/>
        <v>1.1610155209485012E-05</v>
      </c>
      <c r="I908" s="4">
        <f t="shared" si="146"/>
        <v>1.4999941949223952</v>
      </c>
      <c r="J908" s="5">
        <f t="shared" si="147"/>
        <v>0.9965964890968473</v>
      </c>
      <c r="K908" s="5">
        <f t="shared" si="149"/>
        <v>0.0034035109031527178</v>
      </c>
    </row>
    <row r="909" spans="1:11" ht="12.75">
      <c r="A909" s="15">
        <v>901</v>
      </c>
      <c r="B909" s="4">
        <f t="shared" si="141"/>
        <v>0.9965964890968473</v>
      </c>
      <c r="C909" s="4">
        <f t="shared" si="148"/>
        <v>0.0034035109031527178</v>
      </c>
      <c r="D909" s="4">
        <f t="shared" si="142"/>
        <v>0.9999884161135321</v>
      </c>
      <c r="E909" s="4">
        <f t="shared" si="150"/>
        <v>1.1583886467936289E-05</v>
      </c>
      <c r="F909" s="4">
        <f t="shared" si="143"/>
        <v>1.4898068431202436</v>
      </c>
      <c r="G909" s="4">
        <f t="shared" si="144"/>
        <v>0.010175781050054514</v>
      </c>
      <c r="H909" s="4">
        <f t="shared" si="145"/>
        <v>1.1583886467879429E-05</v>
      </c>
      <c r="I909" s="4">
        <f t="shared" si="146"/>
        <v>1.4999942080567659</v>
      </c>
      <c r="J909" s="5">
        <f t="shared" si="147"/>
        <v>0.9966003372652343</v>
      </c>
      <c r="K909" s="5">
        <f t="shared" si="149"/>
        <v>0.0033996627347656627</v>
      </c>
    </row>
    <row r="910" spans="1:11" ht="12.75">
      <c r="A910" s="15">
        <v>902</v>
      </c>
      <c r="B910" s="4">
        <f t="shared" si="141"/>
        <v>0.9966003372652343</v>
      </c>
      <c r="C910" s="4">
        <f t="shared" si="148"/>
        <v>0.0033996627347656627</v>
      </c>
      <c r="D910" s="4">
        <f t="shared" si="142"/>
        <v>0.9999884422932899</v>
      </c>
      <c r="E910" s="4">
        <f t="shared" si="150"/>
        <v>1.1557706710130233E-05</v>
      </c>
      <c r="F910" s="4">
        <f t="shared" si="143"/>
        <v>1.4898183483557683</v>
      </c>
      <c r="G910" s="4">
        <f t="shared" si="144"/>
        <v>0.010164315084166525</v>
      </c>
      <c r="H910" s="4">
        <f t="shared" si="145"/>
        <v>1.1557706710154345E-05</v>
      </c>
      <c r="I910" s="4">
        <f t="shared" si="146"/>
        <v>1.499994221146645</v>
      </c>
      <c r="J910" s="5">
        <f t="shared" si="147"/>
        <v>0.9966041767514946</v>
      </c>
      <c r="K910" s="5">
        <f t="shared" si="149"/>
        <v>0.003395823248505403</v>
      </c>
    </row>
    <row r="911" spans="1:11" ht="12.75">
      <c r="A911" s="15">
        <v>903</v>
      </c>
      <c r="B911" s="4">
        <f t="shared" si="141"/>
        <v>0.9966041767514946</v>
      </c>
      <c r="C911" s="4">
        <f t="shared" si="148"/>
        <v>0.003395823248505403</v>
      </c>
      <c r="D911" s="4">
        <f t="shared" si="142"/>
        <v>0.999988468384465</v>
      </c>
      <c r="E911" s="4">
        <f t="shared" si="150"/>
        <v>1.1531615535020912E-05</v>
      </c>
      <c r="F911" s="4">
        <f t="shared" si="143"/>
        <v>1.4898298276777866</v>
      </c>
      <c r="G911" s="4">
        <f t="shared" si="144"/>
        <v>0.01015287489891094</v>
      </c>
      <c r="H911" s="4">
        <f t="shared" si="145"/>
        <v>1.1531615535089787E-05</v>
      </c>
      <c r="I911" s="4">
        <f t="shared" si="146"/>
        <v>1.4999942341922328</v>
      </c>
      <c r="J911" s="5">
        <f t="shared" si="147"/>
        <v>0.9966080075849554</v>
      </c>
      <c r="K911" s="5">
        <f t="shared" si="149"/>
        <v>0.00339199241504462</v>
      </c>
    </row>
    <row r="912" spans="1:11" ht="12.75">
      <c r="A912" s="15">
        <v>904</v>
      </c>
      <c r="B912" s="4">
        <f t="shared" si="141"/>
        <v>0.9966080075849554</v>
      </c>
      <c r="C912" s="4">
        <f t="shared" si="148"/>
        <v>0.00339199241504462</v>
      </c>
      <c r="D912" s="4">
        <f t="shared" si="142"/>
        <v>0.9999884943874563</v>
      </c>
      <c r="E912" s="4">
        <f t="shared" si="150"/>
        <v>1.150561254370519E-05</v>
      </c>
      <c r="F912" s="4">
        <f t="shared" si="143"/>
        <v>1.4898412811736816</v>
      </c>
      <c r="G912" s="4">
        <f t="shared" si="144"/>
        <v>0.0101414604075027</v>
      </c>
      <c r="H912" s="4">
        <f t="shared" si="145"/>
        <v>1.1505612543720234E-05</v>
      </c>
      <c r="I912" s="4">
        <f t="shared" si="146"/>
        <v>1.4999942471937282</v>
      </c>
      <c r="J912" s="5">
        <f t="shared" si="147"/>
        <v>0.996611829794812</v>
      </c>
      <c r="K912" s="5">
        <f t="shared" si="149"/>
        <v>0.0033881702051880014</v>
      </c>
    </row>
    <row r="913" spans="1:11" ht="12.75">
      <c r="A913" s="15">
        <v>905</v>
      </c>
      <c r="B913" s="4">
        <f t="shared" si="141"/>
        <v>0.996611829794812</v>
      </c>
      <c r="C913" s="4">
        <f t="shared" si="148"/>
        <v>0.0033881702051880014</v>
      </c>
      <c r="D913" s="4">
        <f t="shared" si="142"/>
        <v>0.9999885203026606</v>
      </c>
      <c r="E913" s="4">
        <f t="shared" si="150"/>
        <v>1.1479697339389361E-05</v>
      </c>
      <c r="F913" s="4">
        <f t="shared" si="143"/>
        <v>1.489852708930445</v>
      </c>
      <c r="G913" s="4">
        <f t="shared" si="144"/>
        <v>0.010130071523546032</v>
      </c>
      <c r="H913" s="4">
        <f t="shared" si="145"/>
        <v>1.1479697339323704E-05</v>
      </c>
      <c r="I913" s="4">
        <f t="shared" si="146"/>
        <v>1.4999942601513303</v>
      </c>
      <c r="J913" s="5">
        <f t="shared" si="147"/>
        <v>0.9966156434101286</v>
      </c>
      <c r="K913" s="5">
        <f t="shared" si="149"/>
        <v>0.0033843565898713512</v>
      </c>
    </row>
    <row r="914" spans="1:11" ht="12.75">
      <c r="A914" s="15">
        <v>906</v>
      </c>
      <c r="B914" s="4">
        <f t="shared" si="141"/>
        <v>0.9966156434101286</v>
      </c>
      <c r="C914" s="4">
        <f t="shared" si="148"/>
        <v>0.0033843565898713512</v>
      </c>
      <c r="D914" s="4">
        <f t="shared" si="142"/>
        <v>0.9999885461304726</v>
      </c>
      <c r="E914" s="4">
        <f t="shared" si="150"/>
        <v>1.1453869527389138E-05</v>
      </c>
      <c r="F914" s="4">
        <f t="shared" si="143"/>
        <v>1.489864111034677</v>
      </c>
      <c r="G914" s="4">
        <f t="shared" si="144"/>
        <v>0.010118708161031838</v>
      </c>
      <c r="H914" s="4">
        <f t="shared" si="145"/>
        <v>1.1453869527405641E-05</v>
      </c>
      <c r="I914" s="4">
        <f t="shared" si="146"/>
        <v>1.4999942730652365</v>
      </c>
      <c r="J914" s="5">
        <f t="shared" si="147"/>
        <v>0.996619448459839</v>
      </c>
      <c r="K914" s="5">
        <f t="shared" si="149"/>
        <v>0.0033805515401610364</v>
      </c>
    </row>
    <row r="915" spans="1:11" ht="12.75">
      <c r="A915" s="15">
        <v>907</v>
      </c>
      <c r="B915" s="4">
        <f t="shared" si="141"/>
        <v>0.996619448459839</v>
      </c>
      <c r="C915" s="4">
        <f t="shared" si="148"/>
        <v>0.0033805515401610364</v>
      </c>
      <c r="D915" s="4">
        <f t="shared" si="142"/>
        <v>0.9999885718712843</v>
      </c>
      <c r="E915" s="4">
        <f t="shared" si="150"/>
        <v>1.1428128715684771E-05</v>
      </c>
      <c r="F915" s="4">
        <f t="shared" si="143"/>
        <v>1.4898754875725904</v>
      </c>
      <c r="G915" s="4">
        <f t="shared" si="144"/>
        <v>0.010107370234336053</v>
      </c>
      <c r="H915" s="4">
        <f t="shared" si="145"/>
        <v>1.1428128715685156E-05</v>
      </c>
      <c r="I915" s="4">
        <f t="shared" si="146"/>
        <v>1.499994285935642</v>
      </c>
      <c r="J915" s="5">
        <f t="shared" si="147"/>
        <v>0.9966232449727472</v>
      </c>
      <c r="K915" s="5">
        <f t="shared" si="149"/>
        <v>0.0033767550272527647</v>
      </c>
    </row>
    <row r="916" spans="1:11" ht="12.75">
      <c r="A916" s="15">
        <v>908</v>
      </c>
      <c r="B916" s="4">
        <f t="shared" si="141"/>
        <v>0.9966232449727472</v>
      </c>
      <c r="C916" s="4">
        <f t="shared" si="148"/>
        <v>0.0033767550272527647</v>
      </c>
      <c r="D916" s="4">
        <f t="shared" si="142"/>
        <v>0.9999885975254859</v>
      </c>
      <c r="E916" s="4">
        <f t="shared" si="150"/>
        <v>1.140247451414389E-05</v>
      </c>
      <c r="F916" s="4">
        <f t="shared" si="143"/>
        <v>1.4898868386300128</v>
      </c>
      <c r="G916" s="4">
        <f t="shared" si="144"/>
        <v>0.010096057658216064</v>
      </c>
      <c r="H916" s="4">
        <f t="shared" si="145"/>
        <v>1.140247451407682E-05</v>
      </c>
      <c r="I916" s="4">
        <f t="shared" si="146"/>
        <v>1.499994298762743</v>
      </c>
      <c r="J916" s="5">
        <f t="shared" si="147"/>
        <v>0.9966270329775283</v>
      </c>
      <c r="K916" s="5">
        <f t="shared" si="149"/>
        <v>0.0033729670224716957</v>
      </c>
    </row>
    <row r="917" spans="1:11" ht="12.75">
      <c r="A917" s="15">
        <v>909</v>
      </c>
      <c r="B917" s="4">
        <f t="shared" si="141"/>
        <v>0.9966270329775283</v>
      </c>
      <c r="C917" s="4">
        <f t="shared" si="148"/>
        <v>0.0033729670224716957</v>
      </c>
      <c r="D917" s="4">
        <f t="shared" si="142"/>
        <v>0.9999886230934653</v>
      </c>
      <c r="E917" s="4">
        <f t="shared" si="150"/>
        <v>1.1376906534743547E-05</v>
      </c>
      <c r="F917" s="4">
        <f t="shared" si="143"/>
        <v>1.489898164292387</v>
      </c>
      <c r="G917" s="4">
        <f t="shared" si="144"/>
        <v>0.010084770347811042</v>
      </c>
      <c r="H917" s="4">
        <f t="shared" si="145"/>
        <v>1.1376906534681577E-05</v>
      </c>
      <c r="I917" s="4">
        <f t="shared" si="146"/>
        <v>1.4999943115467327</v>
      </c>
      <c r="J917" s="5">
        <f t="shared" si="147"/>
        <v>0.9966308125027294</v>
      </c>
      <c r="K917" s="5">
        <f t="shared" si="149"/>
        <v>0.0033691874972705538</v>
      </c>
    </row>
    <row r="918" spans="1:11" ht="12.75">
      <c r="A918" s="15">
        <v>910</v>
      </c>
      <c r="B918" s="4">
        <f t="shared" si="141"/>
        <v>0.9966308125027294</v>
      </c>
      <c r="C918" s="4">
        <f t="shared" si="148"/>
        <v>0.0033691874972705538</v>
      </c>
      <c r="D918" s="4">
        <f t="shared" si="142"/>
        <v>0.9999886485756083</v>
      </c>
      <c r="E918" s="4">
        <f t="shared" si="150"/>
        <v>1.1351424391681242E-05</v>
      </c>
      <c r="F918" s="4">
        <f t="shared" si="143"/>
        <v>1.489909464644776</v>
      </c>
      <c r="G918" s="4">
        <f t="shared" si="144"/>
        <v>0.01007350821863637</v>
      </c>
      <c r="H918" s="4">
        <f t="shared" si="145"/>
        <v>1.1351424391764217E-05</v>
      </c>
      <c r="I918" s="4">
        <f t="shared" si="146"/>
        <v>1.499994324287804</v>
      </c>
      <c r="J918" s="5">
        <f t="shared" si="147"/>
        <v>0.99663458357677</v>
      </c>
      <c r="K918" s="5">
        <f t="shared" si="149"/>
        <v>0.003365416423229961</v>
      </c>
    </row>
    <row r="919" spans="1:11" ht="12.75">
      <c r="A919" s="15">
        <v>911</v>
      </c>
      <c r="B919" s="4">
        <f t="shared" si="141"/>
        <v>0.99663458357677</v>
      </c>
      <c r="C919" s="4">
        <f t="shared" si="148"/>
        <v>0.003365416423229961</v>
      </c>
      <c r="D919" s="4">
        <f t="shared" si="142"/>
        <v>0.9999886739722982</v>
      </c>
      <c r="E919" s="4">
        <f t="shared" si="150"/>
        <v>1.1326027701819008E-05</v>
      </c>
      <c r="F919" s="4">
        <f t="shared" si="143"/>
        <v>1.4899207397718626</v>
      </c>
      <c r="G919" s="4">
        <f t="shared" si="144"/>
        <v>0.010062271186584645</v>
      </c>
      <c r="H919" s="4">
        <f t="shared" si="145"/>
        <v>1.1326027701745945E-05</v>
      </c>
      <c r="I919" s="4">
        <f t="shared" si="146"/>
        <v>1.4999943369861488</v>
      </c>
      <c r="J919" s="5">
        <f t="shared" si="147"/>
        <v>0.9966383462279429</v>
      </c>
      <c r="K919" s="5">
        <f t="shared" si="149"/>
        <v>0.003361653772057105</v>
      </c>
    </row>
    <row r="920" spans="1:11" ht="12.75">
      <c r="A920" s="15">
        <v>912</v>
      </c>
      <c r="B920" s="4">
        <f t="shared" si="141"/>
        <v>0.9966383462279429</v>
      </c>
      <c r="C920" s="4">
        <f t="shared" si="148"/>
        <v>0.003361653772057105</v>
      </c>
      <c r="D920" s="4">
        <f t="shared" si="142"/>
        <v>0.9999886992839169</v>
      </c>
      <c r="E920" s="4">
        <f t="shared" si="150"/>
        <v>1.1300716083129103E-05</v>
      </c>
      <c r="F920" s="4">
        <f t="shared" si="143"/>
        <v>1.4899319897579535</v>
      </c>
      <c r="G920" s="4">
        <f t="shared" si="144"/>
        <v>0.010051059167921757</v>
      </c>
      <c r="H920" s="4">
        <f t="shared" si="145"/>
        <v>1.1300716083185761E-05</v>
      </c>
      <c r="I920" s="4">
        <f t="shared" si="146"/>
        <v>1.4999943496419583</v>
      </c>
      <c r="J920" s="5">
        <f t="shared" si="147"/>
        <v>0.9966421004844144</v>
      </c>
      <c r="K920" s="5">
        <f t="shared" si="149"/>
        <v>0.0033578995155856273</v>
      </c>
    </row>
    <row r="921" spans="1:11" ht="12.75">
      <c r="A921" s="15">
        <v>913</v>
      </c>
      <c r="B921" s="4">
        <f t="shared" si="141"/>
        <v>0.9966421004844144</v>
      </c>
      <c r="C921" s="4">
        <f t="shared" si="148"/>
        <v>0.0033578995155856273</v>
      </c>
      <c r="D921" s="4">
        <f t="shared" si="142"/>
        <v>0.9999887245108433</v>
      </c>
      <c r="E921" s="4">
        <f t="shared" si="150"/>
        <v>1.1275489156692409E-05</v>
      </c>
      <c r="F921" s="4">
        <f t="shared" si="143"/>
        <v>1.4899432146869782</v>
      </c>
      <c r="G921" s="4">
        <f t="shared" si="144"/>
        <v>0.010039872079286572</v>
      </c>
      <c r="H921" s="4">
        <f t="shared" si="145"/>
        <v>1.127548915677019E-05</v>
      </c>
      <c r="I921" s="4">
        <f t="shared" si="146"/>
        <v>1.4999943622554215</v>
      </c>
      <c r="J921" s="5">
        <f t="shared" si="147"/>
        <v>0.9966458463742257</v>
      </c>
      <c r="K921" s="5">
        <f t="shared" si="149"/>
        <v>0.003354153625774292</v>
      </c>
    </row>
    <row r="922" spans="1:11" ht="12.75">
      <c r="A922" s="15">
        <v>914</v>
      </c>
      <c r="B922" s="4">
        <f t="shared" si="141"/>
        <v>0.9966458463742257</v>
      </c>
      <c r="C922" s="4">
        <f t="shared" si="148"/>
        <v>0.003354153625774292</v>
      </c>
      <c r="D922" s="4">
        <f t="shared" si="142"/>
        <v>0.9999887496534546</v>
      </c>
      <c r="E922" s="4">
        <f t="shared" si="150"/>
        <v>1.1250346545366163E-05</v>
      </c>
      <c r="F922" s="4">
        <f t="shared" si="143"/>
        <v>1.489954414642495</v>
      </c>
      <c r="G922" s="4">
        <f t="shared" si="144"/>
        <v>0.010028709837686991</v>
      </c>
      <c r="H922" s="4">
        <f t="shared" si="145"/>
        <v>1.125034654529483E-05</v>
      </c>
      <c r="I922" s="4">
        <f t="shared" si="146"/>
        <v>1.4999943748267273</v>
      </c>
      <c r="J922" s="5">
        <f t="shared" si="147"/>
        <v>0.9966495839252936</v>
      </c>
      <c r="K922" s="5">
        <f t="shared" si="149"/>
        <v>0.0033504160747064304</v>
      </c>
    </row>
    <row r="923" spans="1:11" ht="12.75">
      <c r="A923" s="15">
        <v>915</v>
      </c>
      <c r="B923" s="4">
        <f t="shared" si="141"/>
        <v>0.9966495839252936</v>
      </c>
      <c r="C923" s="4">
        <f t="shared" si="148"/>
        <v>0.0033504160747064304</v>
      </c>
      <c r="D923" s="4">
        <f t="shared" si="142"/>
        <v>0.9999887747121263</v>
      </c>
      <c r="E923" s="4">
        <f t="shared" si="150"/>
        <v>1.122528787367294E-05</v>
      </c>
      <c r="F923" s="4">
        <f t="shared" si="143"/>
        <v>1.4899655897076913</v>
      </c>
      <c r="G923" s="4">
        <f t="shared" si="144"/>
        <v>0.010017572360498338</v>
      </c>
      <c r="H923" s="4">
        <f t="shared" si="145"/>
        <v>1.1225287873651246E-05</v>
      </c>
      <c r="I923" s="4">
        <f t="shared" si="146"/>
        <v>1.4999943873560633</v>
      </c>
      <c r="J923" s="5">
        <f t="shared" si="147"/>
        <v>0.9966533131654105</v>
      </c>
      <c r="K923" s="5">
        <f t="shared" si="149"/>
        <v>0.0033466868345894962</v>
      </c>
    </row>
    <row r="924" spans="1:11" ht="12.75">
      <c r="A924" s="15">
        <v>916</v>
      </c>
      <c r="B924" s="4">
        <f t="shared" si="141"/>
        <v>0.9966533131654105</v>
      </c>
      <c r="C924" s="4">
        <f t="shared" si="148"/>
        <v>0.0033466868345894962</v>
      </c>
      <c r="D924" s="4">
        <f t="shared" si="142"/>
        <v>0.9999887996872312</v>
      </c>
      <c r="E924" s="4">
        <f t="shared" si="150"/>
        <v>1.1200312768799847E-05</v>
      </c>
      <c r="F924" s="4">
        <f t="shared" si="143"/>
        <v>1.4899767399653847</v>
      </c>
      <c r="G924" s="4">
        <f t="shared" si="144"/>
        <v>0.010006459565462044</v>
      </c>
      <c r="H924" s="4">
        <f t="shared" si="145"/>
        <v>1.1200312768814662E-05</v>
      </c>
      <c r="I924" s="4">
        <f t="shared" si="146"/>
        <v>1.4999943998436156</v>
      </c>
      <c r="J924" s="5">
        <f t="shared" si="147"/>
        <v>0.9966570341222456</v>
      </c>
      <c r="K924" s="5">
        <f t="shared" si="149"/>
        <v>0.0033429658777544002</v>
      </c>
    </row>
    <row r="925" spans="1:11" ht="12.75">
      <c r="A925" s="15">
        <v>917</v>
      </c>
      <c r="B925" s="4">
        <f t="shared" si="141"/>
        <v>0.9966570341222456</v>
      </c>
      <c r="C925" s="4">
        <f t="shared" si="148"/>
        <v>0.0033429658777544002</v>
      </c>
      <c r="D925" s="4">
        <f t="shared" si="142"/>
        <v>0.9999888245791402</v>
      </c>
      <c r="E925" s="4">
        <f t="shared" si="150"/>
        <v>1.1175420859821372E-05</v>
      </c>
      <c r="F925" s="4">
        <f t="shared" si="143"/>
        <v>1.4899878654980265</v>
      </c>
      <c r="G925" s="4">
        <f t="shared" si="144"/>
        <v>0.00999537137068371</v>
      </c>
      <c r="H925" s="4">
        <f t="shared" si="145"/>
        <v>1.1175420859830247E-05</v>
      </c>
      <c r="I925" s="4">
        <f t="shared" si="146"/>
        <v>1.49999441228957</v>
      </c>
      <c r="J925" s="5">
        <f t="shared" si="147"/>
        <v>0.9966607468233456</v>
      </c>
      <c r="K925" s="5">
        <f t="shared" si="149"/>
        <v>0.0033392531766544</v>
      </c>
    </row>
    <row r="926" spans="1:11" ht="12.75">
      <c r="A926" s="15">
        <v>918</v>
      </c>
      <c r="B926" s="4">
        <f t="shared" si="141"/>
        <v>0.9966607468233456</v>
      </c>
      <c r="C926" s="4">
        <f t="shared" si="148"/>
        <v>0.0033392531766544</v>
      </c>
      <c r="D926" s="4">
        <f t="shared" si="142"/>
        <v>0.9999888493882222</v>
      </c>
      <c r="E926" s="4">
        <f t="shared" si="150"/>
        <v>1.1150611777810404E-05</v>
      </c>
      <c r="F926" s="4">
        <f t="shared" si="143"/>
        <v>1.4899989663877036</v>
      </c>
      <c r="G926" s="4">
        <f t="shared" si="144"/>
        <v>0.00998430769462981</v>
      </c>
      <c r="H926" s="4">
        <f t="shared" si="145"/>
        <v>1.1150611777796501E-05</v>
      </c>
      <c r="I926" s="4">
        <f t="shared" si="146"/>
        <v>1.499994424694111</v>
      </c>
      <c r="J926" s="5">
        <f t="shared" si="147"/>
        <v>0.9966644512961355</v>
      </c>
      <c r="K926" s="5">
        <f t="shared" si="149"/>
        <v>0.0033355487038645437</v>
      </c>
    </row>
    <row r="927" spans="1:11" ht="12.75">
      <c r="A927" s="15">
        <v>919</v>
      </c>
      <c r="B927" s="4">
        <f t="shared" si="141"/>
        <v>0.9966644512961355</v>
      </c>
      <c r="C927" s="4">
        <f t="shared" si="148"/>
        <v>0.0033355487038645437</v>
      </c>
      <c r="D927" s="4">
        <f t="shared" si="142"/>
        <v>0.9999888741148442</v>
      </c>
      <c r="E927" s="4">
        <f t="shared" si="150"/>
        <v>1.1125885155838233E-05</v>
      </c>
      <c r="F927" s="4">
        <f t="shared" si="143"/>
        <v>1.4900100427161402</v>
      </c>
      <c r="G927" s="4">
        <f t="shared" si="144"/>
        <v>0.009973268456126073</v>
      </c>
      <c r="H927" s="4">
        <f t="shared" si="145"/>
        <v>1.1125885155852438E-05</v>
      </c>
      <c r="I927" s="4">
        <f t="shared" si="146"/>
        <v>1.499994437057422</v>
      </c>
      <c r="J927" s="5">
        <f t="shared" si="147"/>
        <v>0.9966681475679183</v>
      </c>
      <c r="K927" s="5">
        <f t="shared" si="149"/>
        <v>0.0033318524320816723</v>
      </c>
    </row>
    <row r="928" spans="1:11" ht="12.75">
      <c r="A928" s="15">
        <v>920</v>
      </c>
      <c r="B928" s="4">
        <f t="shared" si="141"/>
        <v>0.9966681475679183</v>
      </c>
      <c r="C928" s="4">
        <f t="shared" si="148"/>
        <v>0.0033318524320816723</v>
      </c>
      <c r="D928" s="4">
        <f t="shared" si="142"/>
        <v>0.9999888987593709</v>
      </c>
      <c r="E928" s="4">
        <f t="shared" si="150"/>
        <v>1.1101240629085574E-05</v>
      </c>
      <c r="F928" s="4">
        <f t="shared" si="143"/>
        <v>1.4900210945646988</v>
      </c>
      <c r="G928" s="4">
        <f t="shared" si="144"/>
        <v>0.009962253574357512</v>
      </c>
      <c r="H928" s="4">
        <f t="shared" si="145"/>
        <v>1.1101240629168554E-05</v>
      </c>
      <c r="I928" s="4">
        <f t="shared" si="146"/>
        <v>1.4999944493796855</v>
      </c>
      <c r="J928" s="5">
        <f t="shared" si="147"/>
        <v>0.9966718356658769</v>
      </c>
      <c r="K928" s="5">
        <f t="shared" si="149"/>
        <v>0.003328164334123085</v>
      </c>
    </row>
    <row r="929" spans="1:11" ht="12.75">
      <c r="A929" s="15">
        <v>921</v>
      </c>
      <c r="B929" s="4">
        <f t="shared" si="141"/>
        <v>0.9966718356658769</v>
      </c>
      <c r="C929" s="4">
        <f t="shared" si="148"/>
        <v>0.003328164334123085</v>
      </c>
      <c r="D929" s="4">
        <f t="shared" si="142"/>
        <v>0.999988923322165</v>
      </c>
      <c r="E929" s="4">
        <f t="shared" si="150"/>
        <v>1.1076677834953585E-05</v>
      </c>
      <c r="F929" s="4">
        <f t="shared" si="143"/>
        <v>1.4900321220143833</v>
      </c>
      <c r="G929" s="4">
        <f t="shared" si="144"/>
        <v>0.009951262968864468</v>
      </c>
      <c r="H929" s="4">
        <f t="shared" si="145"/>
        <v>1.1076677834928957E-05</v>
      </c>
      <c r="I929" s="4">
        <f t="shared" si="146"/>
        <v>1.4999944616610827</v>
      </c>
      <c r="J929" s="5">
        <f t="shared" si="147"/>
        <v>0.9966755156170743</v>
      </c>
      <c r="K929" s="5">
        <f t="shared" si="149"/>
        <v>0.003324484382925652</v>
      </c>
    </row>
    <row r="930" spans="1:11" ht="12.75">
      <c r="A930" s="15">
        <v>922</v>
      </c>
      <c r="B930" s="4">
        <f t="shared" si="141"/>
        <v>0.9966755156170743</v>
      </c>
      <c r="C930" s="4">
        <f t="shared" si="148"/>
        <v>0.003324484382925652</v>
      </c>
      <c r="D930" s="4">
        <f t="shared" si="142"/>
        <v>0.9999889478035876</v>
      </c>
      <c r="E930" s="4">
        <f t="shared" si="150"/>
        <v>1.1052196412397741E-05</v>
      </c>
      <c r="F930" s="4">
        <f t="shared" si="143"/>
        <v>1.4900431251458415</v>
      </c>
      <c r="G930" s="4">
        <f t="shared" si="144"/>
        <v>0.009940296559540006</v>
      </c>
      <c r="H930" s="4">
        <f t="shared" si="145"/>
        <v>1.1052196412316553E-05</v>
      </c>
      <c r="I930" s="4">
        <f t="shared" si="146"/>
        <v>1.4999944739017939</v>
      </c>
      <c r="J930" s="5">
        <f t="shared" si="147"/>
        <v>0.9966791874484542</v>
      </c>
      <c r="K930" s="5">
        <f t="shared" si="149"/>
        <v>0.0033208125515458153</v>
      </c>
    </row>
    <row r="931" spans="1:11" ht="12.75">
      <c r="A931" s="15">
        <v>923</v>
      </c>
      <c r="B931" s="4">
        <f t="shared" si="141"/>
        <v>0.9966791874484542</v>
      </c>
      <c r="C931" s="4">
        <f t="shared" si="148"/>
        <v>0.0033208125515458153</v>
      </c>
      <c r="D931" s="4">
        <f t="shared" si="142"/>
        <v>0.9999889722039975</v>
      </c>
      <c r="E931" s="4">
        <f t="shared" si="150"/>
        <v>1.1027796002482937E-05</v>
      </c>
      <c r="F931" s="4">
        <f t="shared" si="143"/>
        <v>1.4900541040393662</v>
      </c>
      <c r="G931" s="4">
        <f t="shared" si="144"/>
        <v>0.009929354266629933</v>
      </c>
      <c r="H931" s="4">
        <f t="shared" si="145"/>
        <v>1.1027796002504228E-05</v>
      </c>
      <c r="I931" s="4">
        <f t="shared" si="146"/>
        <v>1.4999944861019987</v>
      </c>
      <c r="J931" s="5">
        <f t="shared" si="147"/>
        <v>0.9966828511868415</v>
      </c>
      <c r="K931" s="5">
        <f t="shared" si="149"/>
        <v>0.003317148813158477</v>
      </c>
    </row>
    <row r="932" spans="1:11" ht="12.75">
      <c r="A932" s="15">
        <v>924</v>
      </c>
      <c r="B932" s="4">
        <f t="shared" si="141"/>
        <v>0.9966828511868415</v>
      </c>
      <c r="C932" s="4">
        <f t="shared" si="148"/>
        <v>0.003317148813158477</v>
      </c>
      <c r="D932" s="4">
        <f t="shared" si="142"/>
        <v>0.9999889965237513</v>
      </c>
      <c r="E932" s="4">
        <f t="shared" si="150"/>
        <v>1.100347624871656E-05</v>
      </c>
      <c r="F932" s="4">
        <f t="shared" si="143"/>
        <v>1.4900650587748974</v>
      </c>
      <c r="G932" s="4">
        <f t="shared" si="144"/>
        <v>0.009918436010729515</v>
      </c>
      <c r="H932" s="4">
        <f t="shared" si="145"/>
        <v>1.1003476248638692E-05</v>
      </c>
      <c r="I932" s="4">
        <f t="shared" si="146"/>
        <v>1.4999944982618756</v>
      </c>
      <c r="J932" s="5">
        <f t="shared" si="147"/>
        <v>0.9966865068589433</v>
      </c>
      <c r="K932" s="5">
        <f t="shared" si="149"/>
        <v>0.003313493141056667</v>
      </c>
    </row>
    <row r="933" spans="1:11" ht="12.75">
      <c r="A933" s="15">
        <v>925</v>
      </c>
      <c r="B933" s="4">
        <f t="shared" si="141"/>
        <v>0.9966865068589433</v>
      </c>
      <c r="C933" s="4">
        <f t="shared" si="148"/>
        <v>0.003313493141056667</v>
      </c>
      <c r="D933" s="4">
        <f t="shared" si="142"/>
        <v>0.9999890207632042</v>
      </c>
      <c r="E933" s="4">
        <f t="shared" si="150"/>
        <v>1.097923679582724E-05</v>
      </c>
      <c r="F933" s="4">
        <f t="shared" si="143"/>
        <v>1.4900759894320237</v>
      </c>
      <c r="G933" s="4">
        <f t="shared" si="144"/>
        <v>0.009907541712782512</v>
      </c>
      <c r="H933" s="4">
        <f t="shared" si="145"/>
        <v>1.0979236795829577E-05</v>
      </c>
      <c r="I933" s="4">
        <f t="shared" si="146"/>
        <v>1.4999945103816021</v>
      </c>
      <c r="J933" s="5">
        <f t="shared" si="147"/>
        <v>0.9966901544913492</v>
      </c>
      <c r="K933" s="5">
        <f t="shared" si="149"/>
        <v>0.003309845508650766</v>
      </c>
    </row>
    <row r="934" spans="1:11" ht="12.75">
      <c r="A934" s="15">
        <v>926</v>
      </c>
      <c r="B934" s="4">
        <f t="shared" si="141"/>
        <v>0.9966901544913492</v>
      </c>
      <c r="C934" s="4">
        <f t="shared" si="148"/>
        <v>0.003309845508650766</v>
      </c>
      <c r="D934" s="4">
        <f t="shared" si="142"/>
        <v>0.9999890449227088</v>
      </c>
      <c r="E934" s="4">
        <f t="shared" si="150"/>
        <v>1.0955077291208148E-05</v>
      </c>
      <c r="F934" s="4">
        <f t="shared" si="143"/>
        <v>1.4900868960899842</v>
      </c>
      <c r="G934" s="4">
        <f t="shared" si="144"/>
        <v>0.00989667129407889</v>
      </c>
      <c r="H934" s="4">
        <f t="shared" si="145"/>
        <v>1.095507729113565E-05</v>
      </c>
      <c r="I934" s="4">
        <f t="shared" si="146"/>
        <v>1.4999945224613542</v>
      </c>
      <c r="J934" s="5">
        <f t="shared" si="147"/>
        <v>0.9966937941105326</v>
      </c>
      <c r="K934" s="5">
        <f t="shared" si="149"/>
        <v>0.003306205889467395</v>
      </c>
    </row>
    <row r="935" spans="1:11" ht="12.75">
      <c r="A935" s="15">
        <v>927</v>
      </c>
      <c r="B935" s="4">
        <f t="shared" si="141"/>
        <v>0.9966937941105326</v>
      </c>
      <c r="C935" s="4">
        <f t="shared" si="148"/>
        <v>0.003306205889467395</v>
      </c>
      <c r="D935" s="4">
        <f t="shared" si="142"/>
        <v>0.9999890690026165</v>
      </c>
      <c r="E935" s="4">
        <f t="shared" si="150"/>
        <v>1.0930997383473695E-05</v>
      </c>
      <c r="F935" s="4">
        <f t="shared" si="143"/>
        <v>1.4900977788276732</v>
      </c>
      <c r="G935" s="4">
        <f t="shared" si="144"/>
        <v>0.009885824676251539</v>
      </c>
      <c r="H935" s="4">
        <f t="shared" si="145"/>
        <v>1.093099738354889E-05</v>
      </c>
      <c r="I935" s="4">
        <f t="shared" si="146"/>
        <v>1.4999945345013082</v>
      </c>
      <c r="J935" s="5">
        <f t="shared" si="147"/>
        <v>0.9966974257428504</v>
      </c>
      <c r="K935" s="5">
        <f t="shared" si="149"/>
        <v>0.0033025742571496375</v>
      </c>
    </row>
    <row r="936" spans="1:11" ht="12.75">
      <c r="A936" s="15">
        <v>928</v>
      </c>
      <c r="B936" s="4">
        <f t="shared" si="141"/>
        <v>0.9966974257428504</v>
      </c>
      <c r="C936" s="4">
        <f t="shared" si="148"/>
        <v>0.0033025742571496375</v>
      </c>
      <c r="D936" s="4">
        <f t="shared" si="142"/>
        <v>0.999989093003276</v>
      </c>
      <c r="E936" s="4">
        <f t="shared" si="150"/>
        <v>1.0906996724013851E-05</v>
      </c>
      <c r="F936" s="4">
        <f t="shared" si="143"/>
        <v>1.4901086377236372</v>
      </c>
      <c r="G936" s="4">
        <f t="shared" si="144"/>
        <v>0.00987500178127695</v>
      </c>
      <c r="H936" s="4">
        <f t="shared" si="145"/>
        <v>1.090699672398748E-05</v>
      </c>
      <c r="I936" s="4">
        <f t="shared" si="146"/>
        <v>1.4999945465016382</v>
      </c>
      <c r="J936" s="5">
        <f t="shared" si="147"/>
        <v>0.996701049414544</v>
      </c>
      <c r="K936" s="5">
        <f t="shared" si="149"/>
        <v>0.0032989505854560397</v>
      </c>
    </row>
    <row r="937" spans="1:11" ht="12.75">
      <c r="A937" s="15">
        <v>929</v>
      </c>
      <c r="B937" s="4">
        <f t="shared" si="141"/>
        <v>0.996701049414544</v>
      </c>
      <c r="C937" s="4">
        <f t="shared" si="148"/>
        <v>0.0032989505854560397</v>
      </c>
      <c r="D937" s="4">
        <f t="shared" si="142"/>
        <v>0.9999891169250348</v>
      </c>
      <c r="E937" s="4">
        <f t="shared" si="150"/>
        <v>1.0883074965217787E-05</v>
      </c>
      <c r="F937" s="4">
        <f t="shared" si="143"/>
        <v>1.4901194728560798</v>
      </c>
      <c r="G937" s="4">
        <f t="shared" si="144"/>
        <v>0.009864202531472277</v>
      </c>
      <c r="H937" s="4">
        <f t="shared" si="145"/>
        <v>1.0883074965280747E-05</v>
      </c>
      <c r="I937" s="4">
        <f t="shared" si="146"/>
        <v>1.4999945584625174</v>
      </c>
      <c r="J937" s="5">
        <f t="shared" si="147"/>
        <v>0.9967046651517404</v>
      </c>
      <c r="K937" s="5">
        <f t="shared" si="149"/>
        <v>0.0032953348482596123</v>
      </c>
    </row>
    <row r="938" spans="1:11" ht="12.75">
      <c r="A938" s="15">
        <v>930</v>
      </c>
      <c r="B938" s="4">
        <f t="shared" si="141"/>
        <v>0.9967046651517404</v>
      </c>
      <c r="C938" s="4">
        <f t="shared" si="148"/>
        <v>0.0032953348482596123</v>
      </c>
      <c r="D938" s="4">
        <f t="shared" si="142"/>
        <v>0.9999891407682379</v>
      </c>
      <c r="E938" s="4">
        <f t="shared" si="150"/>
        <v>1.085923176213921E-05</v>
      </c>
      <c r="F938" s="4">
        <f t="shared" si="143"/>
        <v>1.4901302843028643</v>
      </c>
      <c r="G938" s="4">
        <f t="shared" si="144"/>
        <v>0.009853426849492374</v>
      </c>
      <c r="H938" s="4">
        <f t="shared" si="145"/>
        <v>1.0859231762154202E-05</v>
      </c>
      <c r="I938" s="4">
        <f t="shared" si="146"/>
        <v>1.4999945703841189</v>
      </c>
      <c r="J938" s="5">
        <f t="shared" si="147"/>
        <v>0.9967082729804522</v>
      </c>
      <c r="K938" s="5">
        <f t="shared" si="149"/>
        <v>0.00329172701954783</v>
      </c>
    </row>
    <row r="939" spans="1:11" ht="12.75">
      <c r="A939" s="15">
        <v>931</v>
      </c>
      <c r="B939" s="4">
        <f t="shared" si="141"/>
        <v>0.9967082729804522</v>
      </c>
      <c r="C939" s="4">
        <f t="shared" si="148"/>
        <v>0.00329172701954783</v>
      </c>
      <c r="D939" s="4">
        <f t="shared" si="142"/>
        <v>0.9999891645332288</v>
      </c>
      <c r="E939" s="4">
        <f t="shared" si="150"/>
        <v>1.0835466771164093E-05</v>
      </c>
      <c r="F939" s="4">
        <f t="shared" si="143"/>
        <v>1.4901410721415134</v>
      </c>
      <c r="G939" s="4">
        <f t="shared" si="144"/>
        <v>0.009842674658329826</v>
      </c>
      <c r="H939" s="4">
        <f t="shared" si="145"/>
        <v>1.0835466771221239E-05</v>
      </c>
      <c r="I939" s="4">
        <f t="shared" si="146"/>
        <v>1.4999945822666143</v>
      </c>
      <c r="J939" s="5">
        <f t="shared" si="147"/>
        <v>0.9967118729265788</v>
      </c>
      <c r="K939" s="5">
        <f t="shared" si="149"/>
        <v>0.0032881270734211876</v>
      </c>
    </row>
    <row r="940" spans="1:11" ht="12.75">
      <c r="A940" s="15">
        <v>932</v>
      </c>
      <c r="B940" s="4">
        <f t="shared" si="141"/>
        <v>0.9967118729265788</v>
      </c>
      <c r="C940" s="4">
        <f t="shared" si="148"/>
        <v>0.0032881270734211876</v>
      </c>
      <c r="D940" s="4">
        <f t="shared" si="142"/>
        <v>0.9999891882203491</v>
      </c>
      <c r="E940" s="4">
        <f t="shared" si="150"/>
        <v>1.0811779650898856E-05</v>
      </c>
      <c r="F940" s="4">
        <f t="shared" si="143"/>
        <v>1.490151836449213</v>
      </c>
      <c r="G940" s="4">
        <f t="shared" si="144"/>
        <v>0.009831945881310667</v>
      </c>
      <c r="H940" s="4">
        <f t="shared" si="145"/>
        <v>1.0811779650965384E-05</v>
      </c>
      <c r="I940" s="4">
        <f t="shared" si="146"/>
        <v>1.4999945941101747</v>
      </c>
      <c r="J940" s="5">
        <f t="shared" si="147"/>
        <v>0.9967154650159064</v>
      </c>
      <c r="K940" s="5">
        <f t="shared" si="149"/>
        <v>0.0032845349840936455</v>
      </c>
    </row>
    <row r="941" spans="1:11" ht="12.75">
      <c r="A941" s="15">
        <v>933</v>
      </c>
      <c r="B941" s="4">
        <f t="shared" si="141"/>
        <v>0.9967154650159064</v>
      </c>
      <c r="C941" s="4">
        <f t="shared" si="148"/>
        <v>0.0032845349840936455</v>
      </c>
      <c r="D941" s="4">
        <f t="shared" si="142"/>
        <v>0.9999892118299383</v>
      </c>
      <c r="E941" s="4">
        <f t="shared" si="150"/>
        <v>1.0788170061726277E-05</v>
      </c>
      <c r="F941" s="4">
        <f t="shared" si="143"/>
        <v>1.4901625773028115</v>
      </c>
      <c r="G941" s="4">
        <f t="shared" si="144"/>
        <v>0.009821240442095732</v>
      </c>
      <c r="H941" s="4">
        <f t="shared" si="145"/>
        <v>1.0788170061735045E-05</v>
      </c>
      <c r="I941" s="4">
        <f t="shared" si="146"/>
        <v>1.499994605914969</v>
      </c>
      <c r="J941" s="5">
        <f t="shared" si="147"/>
        <v>0.9967190492741088</v>
      </c>
      <c r="K941" s="5">
        <f t="shared" si="149"/>
        <v>0.003280950725891185</v>
      </c>
    </row>
    <row r="942" spans="1:11" ht="12.75">
      <c r="A942" s="15">
        <v>934</v>
      </c>
      <c r="B942" s="4">
        <f t="shared" si="141"/>
        <v>0.9967190492741088</v>
      </c>
      <c r="C942" s="4">
        <f t="shared" si="148"/>
        <v>0.003280950725891185</v>
      </c>
      <c r="D942" s="4">
        <f t="shared" si="142"/>
        <v>0.9999892353623342</v>
      </c>
      <c r="E942" s="4">
        <f t="shared" si="150"/>
        <v>1.0764637665805488E-05</v>
      </c>
      <c r="F942" s="4">
        <f t="shared" si="143"/>
        <v>1.4901732947788249</v>
      </c>
      <c r="G942" s="4">
        <f t="shared" si="144"/>
        <v>0.009810558264676379</v>
      </c>
      <c r="H942" s="4">
        <f t="shared" si="145"/>
        <v>1.0764637665725895E-05</v>
      </c>
      <c r="I942" s="4">
        <f t="shared" si="146"/>
        <v>1.499994617681167</v>
      </c>
      <c r="J942" s="5">
        <f t="shared" si="147"/>
        <v>0.9967226257267486</v>
      </c>
      <c r="K942" s="5">
        <f t="shared" si="149"/>
        <v>0.0032773742732513655</v>
      </c>
    </row>
    <row r="943" spans="1:11" ht="12.75">
      <c r="A943" s="15">
        <v>935</v>
      </c>
      <c r="B943" s="4">
        <f t="shared" si="141"/>
        <v>0.9967226257267486</v>
      </c>
      <c r="C943" s="4">
        <f t="shared" si="148"/>
        <v>0.0032773742732513655</v>
      </c>
      <c r="D943" s="4">
        <f t="shared" si="142"/>
        <v>0.999989258817873</v>
      </c>
      <c r="E943" s="4">
        <f t="shared" si="150"/>
        <v>1.0741182126960958E-05</v>
      </c>
      <c r="F943" s="4">
        <f t="shared" si="143"/>
        <v>1.4901839889534363</v>
      </c>
      <c r="G943" s="4">
        <f t="shared" si="144"/>
        <v>0.009799899273373186</v>
      </c>
      <c r="H943" s="4">
        <f t="shared" si="145"/>
        <v>1.0741182126969916E-05</v>
      </c>
      <c r="I943" s="4">
        <f t="shared" si="146"/>
        <v>1.4999946294089366</v>
      </c>
      <c r="J943" s="5">
        <f t="shared" si="147"/>
        <v>0.9967261943992768</v>
      </c>
      <c r="K943" s="5">
        <f t="shared" si="149"/>
        <v>0.003273805600723212</v>
      </c>
    </row>
    <row r="944" spans="1:11" ht="12.75">
      <c r="A944" s="15">
        <v>936</v>
      </c>
      <c r="B944" s="4">
        <f t="shared" si="141"/>
        <v>0.9967261943992768</v>
      </c>
      <c r="C944" s="4">
        <f t="shared" si="148"/>
        <v>0.003273805600723212</v>
      </c>
      <c r="D944" s="4">
        <f t="shared" si="142"/>
        <v>0.9999892821968887</v>
      </c>
      <c r="E944" s="4">
        <f t="shared" si="150"/>
        <v>1.0717803111348623E-05</v>
      </c>
      <c r="F944" s="4">
        <f t="shared" si="143"/>
        <v>1.4901946599024973</v>
      </c>
      <c r="G944" s="4">
        <f t="shared" si="144"/>
        <v>0.009789263392835656</v>
      </c>
      <c r="H944" s="4">
        <f t="shared" si="145"/>
        <v>1.0717803111326671E-05</v>
      </c>
      <c r="I944" s="4">
        <f t="shared" si="146"/>
        <v>1.4999946410984442</v>
      </c>
      <c r="J944" s="5">
        <f t="shared" si="147"/>
        <v>0.9967297553170344</v>
      </c>
      <c r="K944" s="5">
        <f t="shared" si="149"/>
        <v>0.0032702446829655507</v>
      </c>
    </row>
    <row r="945" spans="1:11" ht="12.75">
      <c r="A945" s="15">
        <v>937</v>
      </c>
      <c r="B945" s="4">
        <f t="shared" si="141"/>
        <v>0.9967297553170344</v>
      </c>
      <c r="C945" s="4">
        <f t="shared" si="148"/>
        <v>0.0032702446829655507</v>
      </c>
      <c r="D945" s="4">
        <f t="shared" si="142"/>
        <v>0.9999893054997135</v>
      </c>
      <c r="E945" s="4">
        <f t="shared" si="150"/>
        <v>1.0694500286456687E-05</v>
      </c>
      <c r="F945" s="4">
        <f t="shared" si="143"/>
        <v>1.4902053077015331</v>
      </c>
      <c r="G945" s="4">
        <f t="shared" si="144"/>
        <v>0.009778650548037258</v>
      </c>
      <c r="H945" s="4">
        <f t="shared" si="145"/>
        <v>1.0694500286464455E-05</v>
      </c>
      <c r="I945" s="4">
        <f t="shared" si="146"/>
        <v>1.4999946527498569</v>
      </c>
      <c r="J945" s="5">
        <f t="shared" si="147"/>
        <v>0.9967333085052521</v>
      </c>
      <c r="K945" s="5">
        <f t="shared" si="149"/>
        <v>0.0032666914947478976</v>
      </c>
    </row>
    <row r="946" spans="1:11" ht="12.75">
      <c r="A946" s="15">
        <v>938</v>
      </c>
      <c r="B946" s="4">
        <f t="shared" si="141"/>
        <v>0.9967333085052521</v>
      </c>
      <c r="C946" s="4">
        <f t="shared" si="148"/>
        <v>0.0032666914947478976</v>
      </c>
      <c r="D946" s="4">
        <f t="shared" si="142"/>
        <v>0.9999893287266781</v>
      </c>
      <c r="E946" s="4">
        <f t="shared" si="150"/>
        <v>1.067127332188278E-05</v>
      </c>
      <c r="F946" s="4">
        <f t="shared" si="143"/>
        <v>1.4902159324257391</v>
      </c>
      <c r="G946" s="4">
        <f t="shared" si="144"/>
        <v>0.009768060664278119</v>
      </c>
      <c r="H946" s="4">
        <f t="shared" si="145"/>
        <v>1.0671273321858253E-05</v>
      </c>
      <c r="I946" s="4">
        <f t="shared" si="146"/>
        <v>1.499994664363339</v>
      </c>
      <c r="J946" s="5">
        <f t="shared" si="147"/>
        <v>0.9967368539890518</v>
      </c>
      <c r="K946" s="5">
        <f t="shared" si="149"/>
        <v>0.003263146010948237</v>
      </c>
    </row>
    <row r="947" spans="1:11" ht="12.75">
      <c r="A947" s="15">
        <v>939</v>
      </c>
      <c r="B947" s="4">
        <f t="shared" si="141"/>
        <v>0.9967368539890518</v>
      </c>
      <c r="C947" s="4">
        <f t="shared" si="148"/>
        <v>0.003263146010948237</v>
      </c>
      <c r="D947" s="4">
        <f t="shared" si="142"/>
        <v>0.9999893518781112</v>
      </c>
      <c r="E947" s="4">
        <f t="shared" si="150"/>
        <v>1.0648121888778839E-05</v>
      </c>
      <c r="F947" s="4">
        <f t="shared" si="143"/>
        <v>1.4902265341499885</v>
      </c>
      <c r="G947" s="4">
        <f t="shared" si="144"/>
        <v>0.009757493667178409</v>
      </c>
      <c r="H947" s="4">
        <f t="shared" si="145"/>
        <v>1.064812188876739E-05</v>
      </c>
      <c r="I947" s="4">
        <f t="shared" si="146"/>
        <v>1.4999946759390557</v>
      </c>
      <c r="J947" s="5">
        <f t="shared" si="147"/>
        <v>0.9967403917934462</v>
      </c>
      <c r="K947" s="5">
        <f t="shared" si="149"/>
        <v>0.003259608206553799</v>
      </c>
    </row>
    <row r="948" spans="1:11" ht="12.75">
      <c r="A948" s="15">
        <v>940</v>
      </c>
      <c r="B948" s="4">
        <f t="shared" si="141"/>
        <v>0.9967403917934462</v>
      </c>
      <c r="C948" s="4">
        <f t="shared" si="148"/>
        <v>0.003259608206553799</v>
      </c>
      <c r="D948" s="4">
        <f t="shared" si="142"/>
        <v>0.9999893749543397</v>
      </c>
      <c r="E948" s="4">
        <f t="shared" si="150"/>
        <v>1.0625045660295207E-05</v>
      </c>
      <c r="F948" s="4">
        <f t="shared" si="143"/>
        <v>1.490237112948829</v>
      </c>
      <c r="G948" s="4">
        <f t="shared" si="144"/>
        <v>0.009746949482680699</v>
      </c>
      <c r="H948" s="4">
        <f t="shared" si="145"/>
        <v>1.0625045660232874E-05</v>
      </c>
      <c r="I948" s="4">
        <f t="shared" si="146"/>
        <v>1.49999468747717</v>
      </c>
      <c r="J948" s="5">
        <f t="shared" si="147"/>
        <v>0.9967439219433403</v>
      </c>
      <c r="K948" s="5">
        <f t="shared" si="149"/>
        <v>0.003256078056659728</v>
      </c>
    </row>
    <row r="949" spans="1:11" ht="12.75">
      <c r="A949" s="15">
        <v>941</v>
      </c>
      <c r="B949" s="4">
        <f t="shared" si="141"/>
        <v>0.9967439219433403</v>
      </c>
      <c r="C949" s="4">
        <f t="shared" si="148"/>
        <v>0.003256078056659728</v>
      </c>
      <c r="D949" s="4">
        <f t="shared" si="142"/>
        <v>0.9999893979556889</v>
      </c>
      <c r="E949" s="4">
        <f t="shared" si="150"/>
        <v>1.0602044311136538E-05</v>
      </c>
      <c r="F949" s="4">
        <f t="shared" si="143"/>
        <v>1.4902476688964874</v>
      </c>
      <c r="G949" s="4">
        <f t="shared" si="144"/>
        <v>0.009736428037046</v>
      </c>
      <c r="H949" s="4">
        <f t="shared" si="145"/>
        <v>1.0602044311060991E-05</v>
      </c>
      <c r="I949" s="4">
        <f t="shared" si="146"/>
        <v>1.4999946989778445</v>
      </c>
      <c r="J949" s="5">
        <f t="shared" si="147"/>
        <v>0.9967474444635313</v>
      </c>
      <c r="K949" s="5">
        <f t="shared" si="149"/>
        <v>0.0032525555364687486</v>
      </c>
    </row>
    <row r="950" spans="1:11" ht="12.75">
      <c r="A950" s="15">
        <v>942</v>
      </c>
      <c r="B950" s="4">
        <f t="shared" si="141"/>
        <v>0.9967474444635313</v>
      </c>
      <c r="C950" s="4">
        <f t="shared" si="148"/>
        <v>0.0032525555364687486</v>
      </c>
      <c r="D950" s="4">
        <f t="shared" si="142"/>
        <v>0.9999894208824821</v>
      </c>
      <c r="E950" s="4">
        <f t="shared" si="150"/>
        <v>1.0579117517894865E-05</v>
      </c>
      <c r="F950" s="4">
        <f t="shared" si="143"/>
        <v>1.4902582020668704</v>
      </c>
      <c r="G950" s="4">
        <f t="shared" si="144"/>
        <v>0.009725929256852806</v>
      </c>
      <c r="H950" s="4">
        <f t="shared" si="145"/>
        <v>1.0579117517813509E-05</v>
      </c>
      <c r="I950" s="4">
        <f t="shared" si="146"/>
        <v>1.499994710441241</v>
      </c>
      <c r="J950" s="5">
        <f t="shared" si="147"/>
        <v>0.9967509593787097</v>
      </c>
      <c r="K950" s="5">
        <f t="shared" si="149"/>
        <v>0.003249040621290278</v>
      </c>
    </row>
    <row r="951" spans="1:11" ht="12.75">
      <c r="A951" s="15">
        <v>943</v>
      </c>
      <c r="B951" s="4">
        <f t="shared" si="141"/>
        <v>0.9967509593787097</v>
      </c>
      <c r="C951" s="4">
        <f t="shared" si="148"/>
        <v>0.003249040621290278</v>
      </c>
      <c r="D951" s="4">
        <f t="shared" si="142"/>
        <v>0.9999894437350413</v>
      </c>
      <c r="E951" s="4">
        <f t="shared" si="150"/>
        <v>1.0556264958716532E-05</v>
      </c>
      <c r="F951" s="4">
        <f t="shared" si="143"/>
        <v>1.4902687125335674</v>
      </c>
      <c r="G951" s="4">
        <f t="shared" si="144"/>
        <v>0.009715453068994451</v>
      </c>
      <c r="H951" s="4">
        <f t="shared" si="145"/>
        <v>1.0556264958794314E-05</v>
      </c>
      <c r="I951" s="4">
        <f t="shared" si="146"/>
        <v>1.4999947218675207</v>
      </c>
      <c r="J951" s="5">
        <f t="shared" si="147"/>
        <v>0.9967544667134595</v>
      </c>
      <c r="K951" s="5">
        <f t="shared" si="149"/>
        <v>0.003245533286540536</v>
      </c>
    </row>
    <row r="952" spans="1:11" ht="12.75">
      <c r="A952" s="15">
        <v>944</v>
      </c>
      <c r="B952" s="4">
        <f t="shared" si="141"/>
        <v>0.9967544667134595</v>
      </c>
      <c r="C952" s="4">
        <f t="shared" si="148"/>
        <v>0.003245533286540536</v>
      </c>
      <c r="D952" s="4">
        <f t="shared" si="142"/>
        <v>0.999989466513686</v>
      </c>
      <c r="E952" s="4">
        <f t="shared" si="150"/>
        <v>1.0533486313968332E-05</v>
      </c>
      <c r="F952" s="4">
        <f t="shared" si="143"/>
        <v>1.4902792003698495</v>
      </c>
      <c r="G952" s="4">
        <f t="shared" si="144"/>
        <v>0.009704999400679482</v>
      </c>
      <c r="H952" s="4">
        <f t="shared" si="145"/>
        <v>1.0533486314042614E-05</v>
      </c>
      <c r="I952" s="4">
        <f t="shared" si="146"/>
        <v>1.499994733256843</v>
      </c>
      <c r="J952" s="5">
        <f t="shared" si="147"/>
        <v>0.9967579664922589</v>
      </c>
      <c r="K952" s="5">
        <f t="shared" si="149"/>
        <v>0.0032420335077411044</v>
      </c>
    </row>
    <row r="953" spans="1:11" ht="12.75">
      <c r="A953" s="15">
        <v>945</v>
      </c>
      <c r="B953" s="4">
        <f t="shared" si="141"/>
        <v>0.9967579664922589</v>
      </c>
      <c r="C953" s="4">
        <f t="shared" si="148"/>
        <v>0.0032420335077411044</v>
      </c>
      <c r="D953" s="4">
        <f t="shared" si="142"/>
        <v>0.9999894892187348</v>
      </c>
      <c r="E953" s="4">
        <f t="shared" si="150"/>
        <v>1.05107812652383E-05</v>
      </c>
      <c r="F953" s="4">
        <f t="shared" si="143"/>
        <v>1.4902896656486746</v>
      </c>
      <c r="G953" s="4">
        <f t="shared" si="144"/>
        <v>0.009694568179427366</v>
      </c>
      <c r="H953" s="4">
        <f t="shared" si="145"/>
        <v>1.051078126531609E-05</v>
      </c>
      <c r="I953" s="4">
        <f t="shared" si="146"/>
        <v>1.4999947446093673</v>
      </c>
      <c r="J953" s="5">
        <f t="shared" si="147"/>
        <v>0.996761458739481</v>
      </c>
      <c r="K953" s="5">
        <f t="shared" si="149"/>
        <v>0.0032385412605190345</v>
      </c>
    </row>
    <row r="954" spans="1:11" ht="12.75">
      <c r="A954" s="15">
        <v>946</v>
      </c>
      <c r="B954" s="4">
        <f t="shared" si="141"/>
        <v>0.996761458739481</v>
      </c>
      <c r="C954" s="4">
        <f t="shared" si="148"/>
        <v>0.0032385412605190345</v>
      </c>
      <c r="D954" s="4">
        <f t="shared" si="142"/>
        <v>0.999989511850504</v>
      </c>
      <c r="E954" s="4">
        <f t="shared" si="150"/>
        <v>1.0488149496001853E-05</v>
      </c>
      <c r="F954" s="4">
        <f t="shared" si="143"/>
        <v>1.490300108442687</v>
      </c>
      <c r="G954" s="4">
        <f t="shared" si="144"/>
        <v>0.009684159333068851</v>
      </c>
      <c r="H954" s="4">
        <f t="shared" si="145"/>
        <v>1.0488149496084217E-05</v>
      </c>
      <c r="I954" s="4">
        <f t="shared" si="146"/>
        <v>1.4999947559252518</v>
      </c>
      <c r="J954" s="5">
        <f t="shared" si="147"/>
        <v>0.9967649434793944</v>
      </c>
      <c r="K954" s="5">
        <f t="shared" si="149"/>
        <v>0.003235056520605628</v>
      </c>
    </row>
    <row r="955" spans="1:11" ht="12.75">
      <c r="A955" s="15">
        <v>947</v>
      </c>
      <c r="B955" s="4">
        <f t="shared" si="141"/>
        <v>0.9967649434793944</v>
      </c>
      <c r="C955" s="4">
        <f t="shared" si="148"/>
        <v>0.003235056520605628</v>
      </c>
      <c r="D955" s="4">
        <f t="shared" si="142"/>
        <v>0.9999895344093085</v>
      </c>
      <c r="E955" s="4">
        <f t="shared" si="150"/>
        <v>1.0465590691510762E-05</v>
      </c>
      <c r="F955" s="4">
        <f t="shared" si="143"/>
        <v>1.4903105288242204</v>
      </c>
      <c r="G955" s="4">
        <f t="shared" si="144"/>
        <v>0.009673772789742345</v>
      </c>
      <c r="H955" s="4">
        <f t="shared" si="145"/>
        <v>1.0465590691512993E-05</v>
      </c>
      <c r="I955" s="4">
        <f t="shared" si="146"/>
        <v>1.4999947672046543</v>
      </c>
      <c r="J955" s="5">
        <f t="shared" si="147"/>
        <v>0.9967684207361629</v>
      </c>
      <c r="K955" s="5">
        <f t="shared" si="149"/>
        <v>0.0032315792638371033</v>
      </c>
    </row>
    <row r="956" spans="1:11" ht="12.75">
      <c r="A956" s="15">
        <v>948</v>
      </c>
      <c r="B956" s="4">
        <f t="shared" si="141"/>
        <v>0.9967684207361629</v>
      </c>
      <c r="C956" s="4">
        <f t="shared" si="148"/>
        <v>0.0032315792638371033</v>
      </c>
      <c r="D956" s="4">
        <f t="shared" si="142"/>
        <v>0.9999895568954615</v>
      </c>
      <c r="E956" s="4">
        <f t="shared" si="150"/>
        <v>1.044310453846009E-05</v>
      </c>
      <c r="F956" s="4">
        <f t="shared" si="143"/>
        <v>1.4903209268652964</v>
      </c>
      <c r="G956" s="4">
        <f t="shared" si="144"/>
        <v>0.009663408477895924</v>
      </c>
      <c r="H956" s="4">
        <f t="shared" si="145"/>
        <v>1.0443104538461954E-05</v>
      </c>
      <c r="I956" s="4">
        <f t="shared" si="146"/>
        <v>1.4999947784477308</v>
      </c>
      <c r="J956" s="5">
        <f t="shared" si="147"/>
        <v>0.9967718905338474</v>
      </c>
      <c r="K956" s="5">
        <f t="shared" si="149"/>
        <v>0.0032281094661525955</v>
      </c>
    </row>
    <row r="957" spans="1:11" ht="12.75">
      <c r="A957" s="15">
        <v>949</v>
      </c>
      <c r="B957" s="4">
        <f aca="true" t="shared" si="151" ref="B957:B1008">J956</f>
        <v>0.9967718905338474</v>
      </c>
      <c r="C957" s="4">
        <f t="shared" si="148"/>
        <v>0.0032281094661525955</v>
      </c>
      <c r="D957" s="4">
        <f aca="true" t="shared" si="152" ref="D957:D1008">B957*B957+2*B957*C957</f>
        <v>0.9999895793092745</v>
      </c>
      <c r="E957" s="4">
        <f t="shared" si="150"/>
        <v>1.0420690725543302E-05</v>
      </c>
      <c r="F957" s="4">
        <f aca="true" t="shared" si="153" ref="F957:F1008">B957*B957*(1+$B$4)</f>
        <v>1.4903313026376304</v>
      </c>
      <c r="G957" s="4">
        <f aca="true" t="shared" si="154" ref="G957:G1008">2*B957*C957*(1+$B$4)</f>
        <v>0.009653066326281394</v>
      </c>
      <c r="H957" s="4">
        <f aca="true" t="shared" si="155" ref="H957:H1008">C957*C957</f>
        <v>1.0420690725463995E-05</v>
      </c>
      <c r="I957" s="4">
        <f aca="true" t="shared" si="156" ref="I957:I1008">F957+G957+H957</f>
        <v>1.4999947896546373</v>
      </c>
      <c r="J957" s="5">
        <f aca="true" t="shared" si="157" ref="J957:J1008">(F957+G957/2)/I957</f>
        <v>0.9967753528964058</v>
      </c>
      <c r="K957" s="5">
        <f t="shared" si="149"/>
        <v>0.003224647103594158</v>
      </c>
    </row>
    <row r="958" spans="1:11" ht="12.75">
      <c r="A958" s="15">
        <v>950</v>
      </c>
      <c r="B958" s="4">
        <f t="shared" si="151"/>
        <v>0.9967753528964058</v>
      </c>
      <c r="C958" s="4">
        <f t="shared" si="148"/>
        <v>0.003224647103594158</v>
      </c>
      <c r="D958" s="4">
        <f t="shared" si="152"/>
        <v>0.9999896016510572</v>
      </c>
      <c r="E958" s="4">
        <f t="shared" si="150"/>
        <v>1.0398348942786129E-05</v>
      </c>
      <c r="F958" s="4">
        <f t="shared" si="153"/>
        <v>1.4903416562126315</v>
      </c>
      <c r="G958" s="4">
        <f t="shared" si="154"/>
        <v>0.00964274626395432</v>
      </c>
      <c r="H958" s="4">
        <f t="shared" si="155"/>
        <v>1.0398348942718193E-05</v>
      </c>
      <c r="I958" s="4">
        <f t="shared" si="156"/>
        <v>1.4999948008255286</v>
      </c>
      <c r="J958" s="5">
        <f t="shared" si="157"/>
        <v>0.9967788078476932</v>
      </c>
      <c r="K958" s="5">
        <f t="shared" si="149"/>
        <v>0.003221192152306762</v>
      </c>
    </row>
    <row r="959" spans="1:11" ht="12.75">
      <c r="A959" s="15">
        <v>951</v>
      </c>
      <c r="B959" s="4">
        <f t="shared" si="151"/>
        <v>0.9967788078476932</v>
      </c>
      <c r="C959" s="4">
        <f t="shared" si="148"/>
        <v>0.003221192152306762</v>
      </c>
      <c r="D959" s="4">
        <f t="shared" si="152"/>
        <v>0.9999896239211179</v>
      </c>
      <c r="E959" s="4">
        <f t="shared" si="150"/>
        <v>1.037607888210168E-05</v>
      </c>
      <c r="F959" s="4">
        <f t="shared" si="153"/>
        <v>1.4903519876614029</v>
      </c>
      <c r="G959" s="4">
        <f t="shared" si="154"/>
        <v>0.009632448220274039</v>
      </c>
      <c r="H959" s="4">
        <f t="shared" si="155"/>
        <v>1.0376078882082671E-05</v>
      </c>
      <c r="I959" s="4">
        <f t="shared" si="156"/>
        <v>1.499994811960559</v>
      </c>
      <c r="J959" s="5">
        <f t="shared" si="157"/>
        <v>0.9967822554114634</v>
      </c>
      <c r="K959" s="5">
        <f t="shared" si="149"/>
        <v>0.0032177445885366307</v>
      </c>
    </row>
    <row r="960" spans="1:11" ht="12.75">
      <c r="A960" s="15">
        <v>952</v>
      </c>
      <c r="B960" s="4">
        <f t="shared" si="151"/>
        <v>0.9967822554114634</v>
      </c>
      <c r="C960" s="4">
        <f t="shared" si="148"/>
        <v>0.0032177445885366307</v>
      </c>
      <c r="D960" s="4">
        <f t="shared" si="152"/>
        <v>0.9999896461197629</v>
      </c>
      <c r="E960" s="4">
        <f t="shared" si="150"/>
        <v>1.0353880237068402E-05</v>
      </c>
      <c r="F960" s="4">
        <f t="shared" si="153"/>
        <v>1.4903622970547457</v>
      </c>
      <c r="G960" s="4">
        <f t="shared" si="154"/>
        <v>0.009622172124898722</v>
      </c>
      <c r="H960" s="4">
        <f t="shared" si="155"/>
        <v>1.0353880237056771E-05</v>
      </c>
      <c r="I960" s="4">
        <f t="shared" si="156"/>
        <v>1.4999948230598814</v>
      </c>
      <c r="J960" s="5">
        <f t="shared" si="157"/>
        <v>0.9967856956113681</v>
      </c>
      <c r="K960" s="5">
        <f t="shared" si="149"/>
        <v>0.0032143043886319056</v>
      </c>
    </row>
    <row r="961" spans="1:11" ht="12.75">
      <c r="A961" s="15">
        <v>953</v>
      </c>
      <c r="B961" s="4">
        <f t="shared" si="151"/>
        <v>0.9967856956113681</v>
      </c>
      <c r="C961" s="4">
        <f t="shared" si="148"/>
        <v>0.0032143043886319056</v>
      </c>
      <c r="D961" s="4">
        <f t="shared" si="152"/>
        <v>0.9999896682472973</v>
      </c>
      <c r="E961" s="4">
        <f t="shared" si="150"/>
        <v>1.033175270270803E-05</v>
      </c>
      <c r="F961" s="4">
        <f t="shared" si="153"/>
        <v>1.4903725844631586</v>
      </c>
      <c r="G961" s="4">
        <f t="shared" si="154"/>
        <v>0.009611917907787381</v>
      </c>
      <c r="H961" s="4">
        <f t="shared" si="155"/>
        <v>1.0331752702778329E-05</v>
      </c>
      <c r="I961" s="4">
        <f t="shared" si="156"/>
        <v>1.4999948341236486</v>
      </c>
      <c r="J961" s="5">
        <f t="shared" si="157"/>
        <v>0.9967891284709589</v>
      </c>
      <c r="K961" s="5">
        <f t="shared" si="149"/>
        <v>0.0032108715290410927</v>
      </c>
    </row>
    <row r="962" spans="1:11" ht="12.75">
      <c r="A962" s="15">
        <v>954</v>
      </c>
      <c r="B962" s="4">
        <f t="shared" si="151"/>
        <v>0.9967891284709589</v>
      </c>
      <c r="C962" s="4">
        <f t="shared" si="148"/>
        <v>0.0032108715290410927</v>
      </c>
      <c r="D962" s="4">
        <f t="shared" si="152"/>
        <v>0.9999896903040241</v>
      </c>
      <c r="E962" s="4">
        <f t="shared" si="150"/>
        <v>1.0309695975929678E-05</v>
      </c>
      <c r="F962" s="4">
        <f t="shared" si="153"/>
        <v>1.4903828499568408</v>
      </c>
      <c r="G962" s="4">
        <f t="shared" si="154"/>
        <v>0.009601685499195257</v>
      </c>
      <c r="H962" s="4">
        <f t="shared" si="155"/>
        <v>1.0309695976006685E-05</v>
      </c>
      <c r="I962" s="4">
        <f t="shared" si="156"/>
        <v>1.499994845152012</v>
      </c>
      <c r="J962" s="5">
        <f t="shared" si="157"/>
        <v>0.9967925540136866</v>
      </c>
      <c r="K962" s="5">
        <f t="shared" si="149"/>
        <v>0.0032074459863133953</v>
      </c>
    </row>
    <row r="963" spans="1:11" ht="12.75">
      <c r="A963" s="15">
        <v>955</v>
      </c>
      <c r="B963" s="4">
        <f t="shared" si="151"/>
        <v>0.9967925540136866</v>
      </c>
      <c r="C963" s="4">
        <f t="shared" si="148"/>
        <v>0.0032074459863133953</v>
      </c>
      <c r="D963" s="4">
        <f t="shared" si="152"/>
        <v>0.9999897122902448</v>
      </c>
      <c r="E963" s="4">
        <f t="shared" si="150"/>
        <v>1.0287709755196772E-05</v>
      </c>
      <c r="F963" s="4">
        <f t="shared" si="153"/>
        <v>1.4903930936056924</v>
      </c>
      <c r="G963" s="4">
        <f t="shared" si="154"/>
        <v>0.009591474829674831</v>
      </c>
      <c r="H963" s="4">
        <f t="shared" si="155"/>
        <v>1.0287709755117908E-05</v>
      </c>
      <c r="I963" s="4">
        <f t="shared" si="156"/>
        <v>1.4999948561451224</v>
      </c>
      <c r="J963" s="5">
        <f t="shared" si="157"/>
        <v>0.9967959722629025</v>
      </c>
      <c r="K963" s="5">
        <f t="shared" si="149"/>
        <v>0.0032040277370974923</v>
      </c>
    </row>
    <row r="964" spans="1:11" ht="12.75">
      <c r="A964" s="15">
        <v>956</v>
      </c>
      <c r="B964" s="4">
        <f t="shared" si="151"/>
        <v>0.9967959722629025</v>
      </c>
      <c r="C964" s="4">
        <f t="shared" si="148"/>
        <v>0.0032040277370974923</v>
      </c>
      <c r="D964" s="4">
        <f t="shared" si="152"/>
        <v>0.9999897342062599</v>
      </c>
      <c r="E964" s="4">
        <f t="shared" si="150"/>
        <v>1.0265793740082962E-05</v>
      </c>
      <c r="F964" s="4">
        <f t="shared" si="153"/>
        <v>1.4904033154793177</v>
      </c>
      <c r="G964" s="4">
        <f t="shared" si="154"/>
        <v>0.009581285830072207</v>
      </c>
      <c r="H964" s="4">
        <f t="shared" si="155"/>
        <v>1.0265793740090077E-05</v>
      </c>
      <c r="I964" s="4">
        <f t="shared" si="156"/>
        <v>1.49999486710313</v>
      </c>
      <c r="J964" s="5">
        <f t="shared" si="157"/>
        <v>0.9967993832418588</v>
      </c>
      <c r="K964" s="5">
        <f t="shared" si="149"/>
        <v>0.003200616758141206</v>
      </c>
    </row>
    <row r="965" spans="1:11" ht="12.75">
      <c r="A965" s="15">
        <v>957</v>
      </c>
      <c r="B965" s="4">
        <f t="shared" si="151"/>
        <v>0.9967993832418588</v>
      </c>
      <c r="C965" s="4">
        <f t="shared" si="148"/>
        <v>0.003200616758141206</v>
      </c>
      <c r="D965" s="4">
        <f t="shared" si="152"/>
        <v>0.9999897560523675</v>
      </c>
      <c r="E965" s="4">
        <f t="shared" si="150"/>
        <v>1.0243947632493366E-05</v>
      </c>
      <c r="F965" s="4">
        <f t="shared" si="153"/>
        <v>1.490413515647025</v>
      </c>
      <c r="G965" s="4">
        <f t="shared" si="154"/>
        <v>0.009571118431526134</v>
      </c>
      <c r="H965" s="4">
        <f t="shared" si="155"/>
        <v>1.0243947632494322E-05</v>
      </c>
      <c r="I965" s="4">
        <f t="shared" si="156"/>
        <v>1.4999948780261838</v>
      </c>
      <c r="J965" s="5">
        <f t="shared" si="157"/>
        <v>0.9968027869737086</v>
      </c>
      <c r="K965" s="5">
        <f t="shared" si="149"/>
        <v>0.00319721302629139</v>
      </c>
    </row>
    <row r="966" spans="1:11" ht="12.75">
      <c r="A966" s="15">
        <v>958</v>
      </c>
      <c r="B966" s="4">
        <f t="shared" si="151"/>
        <v>0.9968027869737086</v>
      </c>
      <c r="C966" s="4">
        <f t="shared" si="148"/>
        <v>0.00319721302629139</v>
      </c>
      <c r="D966" s="4">
        <f t="shared" si="152"/>
        <v>0.9999897778288644</v>
      </c>
      <c r="E966" s="4">
        <f t="shared" si="150"/>
        <v>1.0222171135554348E-05</v>
      </c>
      <c r="F966" s="4">
        <f t="shared" si="153"/>
        <v>1.490423694177829</v>
      </c>
      <c r="G966" s="4">
        <f t="shared" si="154"/>
        <v>0.009560972565467708</v>
      </c>
      <c r="H966" s="4">
        <f t="shared" si="155"/>
        <v>1.0222171135487349E-05</v>
      </c>
      <c r="I966" s="4">
        <f t="shared" si="156"/>
        <v>1.4999948889144323</v>
      </c>
      <c r="J966" s="5">
        <f t="shared" si="157"/>
        <v>0.9968061834815074</v>
      </c>
      <c r="K966" s="5">
        <f t="shared" si="149"/>
        <v>0.003193816518492598</v>
      </c>
    </row>
    <row r="967" spans="1:11" ht="12.75">
      <c r="A967" s="15">
        <v>959</v>
      </c>
      <c r="B967" s="4">
        <f t="shared" si="151"/>
        <v>0.9968061834815074</v>
      </c>
      <c r="C967" s="4">
        <f t="shared" si="148"/>
        <v>0.003193816518492598</v>
      </c>
      <c r="D967" s="4">
        <f t="shared" si="152"/>
        <v>0.9999897995360463</v>
      </c>
      <c r="E967" s="4">
        <f t="shared" si="150"/>
        <v>1.0200463953724537E-05</v>
      </c>
      <c r="F967" s="4">
        <f t="shared" si="153"/>
        <v>1.490433851140453</v>
      </c>
      <c r="G967" s="4">
        <f t="shared" si="154"/>
        <v>0.009550848163616406</v>
      </c>
      <c r="H967" s="4">
        <f t="shared" si="155"/>
        <v>1.020046395379618E-05</v>
      </c>
      <c r="I967" s="4">
        <f t="shared" si="156"/>
        <v>1.499994899768023</v>
      </c>
      <c r="J967" s="5">
        <f t="shared" si="157"/>
        <v>0.9968095727882129</v>
      </c>
      <c r="K967" s="5">
        <f t="shared" si="149"/>
        <v>0.0031904272117870836</v>
      </c>
    </row>
    <row r="968" spans="1:11" ht="12.75">
      <c r="A968" s="15">
        <v>960</v>
      </c>
      <c r="B968" s="4">
        <f t="shared" si="151"/>
        <v>0.9968095727882129</v>
      </c>
      <c r="C968" s="4">
        <f aca="true" t="shared" si="158" ref="C968:C1008">1-B968</f>
        <v>0.0031904272117870836</v>
      </c>
      <c r="D968" s="4">
        <f t="shared" si="152"/>
        <v>0.9999898211742062</v>
      </c>
      <c r="E968" s="4">
        <f t="shared" si="150"/>
        <v>1.0178825793794033E-05</v>
      </c>
      <c r="F968" s="4">
        <f t="shared" si="153"/>
        <v>1.4904439866033292</v>
      </c>
      <c r="G968" s="4">
        <f t="shared" si="154"/>
        <v>0.009540745157980115</v>
      </c>
      <c r="H968" s="4">
        <f t="shared" si="155"/>
        <v>1.0178825793711505E-05</v>
      </c>
      <c r="I968" s="4">
        <f t="shared" si="156"/>
        <v>1.499994910587103</v>
      </c>
      <c r="J968" s="5">
        <f t="shared" si="157"/>
        <v>0.9968129549166852</v>
      </c>
      <c r="K968" s="5">
        <f aca="true" t="shared" si="159" ref="K968:K1008">1-J968</f>
        <v>0.003187045083314799</v>
      </c>
    </row>
    <row r="969" spans="1:11" ht="12.75">
      <c r="A969" s="15">
        <v>961</v>
      </c>
      <c r="B969" s="4">
        <f t="shared" si="151"/>
        <v>0.9968129549166852</v>
      </c>
      <c r="C969" s="4">
        <f t="shared" si="158"/>
        <v>0.003187045083314799</v>
      </c>
      <c r="D969" s="4">
        <f t="shared" si="152"/>
        <v>0.9999898427436369</v>
      </c>
      <c r="E969" s="4">
        <f aca="true" t="shared" si="160" ref="E969:E1008">1-D969</f>
        <v>1.0157256363108047E-05</v>
      </c>
      <c r="F969" s="4">
        <f t="shared" si="153"/>
        <v>1.4904541006346004</v>
      </c>
      <c r="G969" s="4">
        <f t="shared" si="154"/>
        <v>0.009530663480855153</v>
      </c>
      <c r="H969" s="4">
        <f t="shared" si="155"/>
        <v>1.0157256363081033E-05</v>
      </c>
      <c r="I969" s="4">
        <f t="shared" si="156"/>
        <v>1.4999949213718187</v>
      </c>
      <c r="J969" s="5">
        <f t="shared" si="157"/>
        <v>0.9968163298896883</v>
      </c>
      <c r="K969" s="5">
        <f t="shared" si="159"/>
        <v>0.0031836701103117315</v>
      </c>
    </row>
    <row r="970" spans="1:11" ht="12.75">
      <c r="A970" s="15">
        <v>962</v>
      </c>
      <c r="B970" s="4">
        <f t="shared" si="151"/>
        <v>0.9968163298896883</v>
      </c>
      <c r="C970" s="4">
        <f t="shared" si="158"/>
        <v>0.0031836701103117315</v>
      </c>
      <c r="D970" s="4">
        <f t="shared" si="152"/>
        <v>0.9999898642446288</v>
      </c>
      <c r="E970" s="4">
        <f t="shared" si="160"/>
        <v>1.0135755371232236E-05</v>
      </c>
      <c r="F970" s="4">
        <f t="shared" si="153"/>
        <v>1.4904641933021219</v>
      </c>
      <c r="G970" s="4">
        <f t="shared" si="154"/>
        <v>0.009520603064821317</v>
      </c>
      <c r="H970" s="4">
        <f t="shared" si="155"/>
        <v>1.0135755371292312E-05</v>
      </c>
      <c r="I970" s="4">
        <f t="shared" si="156"/>
        <v>1.4999949321223145</v>
      </c>
      <c r="J970" s="5">
        <f t="shared" si="157"/>
        <v>0.9968196977298901</v>
      </c>
      <c r="K970" s="5">
        <f t="shared" si="159"/>
        <v>0.0031803022701099026</v>
      </c>
    </row>
    <row r="971" spans="1:11" ht="12.75">
      <c r="A971" s="15">
        <v>963</v>
      </c>
      <c r="B971" s="4">
        <f t="shared" si="151"/>
        <v>0.9968196977298901</v>
      </c>
      <c r="C971" s="4">
        <f t="shared" si="158"/>
        <v>0.0031803022701099026</v>
      </c>
      <c r="D971" s="4">
        <f t="shared" si="152"/>
        <v>0.9999898856774707</v>
      </c>
      <c r="E971" s="4">
        <f t="shared" si="160"/>
        <v>1.0114322529286568E-05</v>
      </c>
      <c r="F971" s="4">
        <f t="shared" si="153"/>
        <v>1.4904742646734643</v>
      </c>
      <c r="G971" s="4">
        <f t="shared" si="154"/>
        <v>0.009510563842741909</v>
      </c>
      <c r="H971" s="4">
        <f t="shared" si="155"/>
        <v>1.01143225292662E-05</v>
      </c>
      <c r="I971" s="4">
        <f t="shared" si="156"/>
        <v>1.4999949428387356</v>
      </c>
      <c r="J971" s="5">
        <f t="shared" si="157"/>
        <v>0.9968230584598627</v>
      </c>
      <c r="K971" s="5">
        <f t="shared" si="159"/>
        <v>0.003176941540137257</v>
      </c>
    </row>
    <row r="972" spans="1:11" ht="12.75">
      <c r="A972" s="15">
        <v>964</v>
      </c>
      <c r="B972" s="4">
        <f t="shared" si="151"/>
        <v>0.9968230584598627</v>
      </c>
      <c r="C972" s="4">
        <f t="shared" si="158"/>
        <v>0.003176941540137257</v>
      </c>
      <c r="D972" s="4">
        <f t="shared" si="152"/>
        <v>0.9999899070424506</v>
      </c>
      <c r="E972" s="4">
        <f t="shared" si="160"/>
        <v>1.0092957549390214E-05</v>
      </c>
      <c r="F972" s="4">
        <f t="shared" si="153"/>
        <v>1.4904843148159124</v>
      </c>
      <c r="G972" s="4">
        <f t="shared" si="154"/>
        <v>0.009500545747763421</v>
      </c>
      <c r="H972" s="4">
        <f t="shared" si="155"/>
        <v>1.0092957549449685E-05</v>
      </c>
      <c r="I972" s="4">
        <f t="shared" si="156"/>
        <v>1.4999949535212254</v>
      </c>
      <c r="J972" s="5">
        <f t="shared" si="157"/>
        <v>0.9968264121020832</v>
      </c>
      <c r="K972" s="5">
        <f t="shared" si="159"/>
        <v>0.003173587897916774</v>
      </c>
    </row>
    <row r="973" spans="1:11" ht="12.75">
      <c r="A973" s="15">
        <v>965</v>
      </c>
      <c r="B973" s="4">
        <f t="shared" si="151"/>
        <v>0.9968264121020832</v>
      </c>
      <c r="C973" s="4">
        <f t="shared" si="158"/>
        <v>0.003173587897916774</v>
      </c>
      <c r="D973" s="4">
        <f t="shared" si="152"/>
        <v>0.9999899283398541</v>
      </c>
      <c r="E973" s="4">
        <f t="shared" si="160"/>
        <v>1.0071660145882788E-05</v>
      </c>
      <c r="F973" s="4">
        <f t="shared" si="153"/>
        <v>1.4904943437964684</v>
      </c>
      <c r="G973" s="4">
        <f t="shared" si="154"/>
        <v>0.00949054871331291</v>
      </c>
      <c r="H973" s="4">
        <f t="shared" si="155"/>
        <v>1.0071660145803809E-05</v>
      </c>
      <c r="I973" s="4">
        <f t="shared" si="156"/>
        <v>1.4999949641699273</v>
      </c>
      <c r="J973" s="5">
        <f t="shared" si="157"/>
        <v>0.996829758678934</v>
      </c>
      <c r="K973" s="5">
        <f t="shared" si="159"/>
        <v>0.003170241321066025</v>
      </c>
    </row>
    <row r="974" spans="1:11" ht="12.75">
      <c r="A974" s="15">
        <v>966</v>
      </c>
      <c r="B974" s="4">
        <f t="shared" si="151"/>
        <v>0.996829758678934</v>
      </c>
      <c r="C974" s="4">
        <f t="shared" si="158"/>
        <v>0.003170241321066025</v>
      </c>
      <c r="D974" s="4">
        <f t="shared" si="152"/>
        <v>0.9999899495699662</v>
      </c>
      <c r="E974" s="4">
        <f t="shared" si="160"/>
        <v>1.0050430033770041E-05</v>
      </c>
      <c r="F974" s="4">
        <f t="shared" si="153"/>
        <v>1.4905043516818526</v>
      </c>
      <c r="G974" s="4">
        <f t="shared" si="154"/>
        <v>0.009480572673096693</v>
      </c>
      <c r="H974" s="4">
        <f t="shared" si="155"/>
        <v>1.0050430033794456E-05</v>
      </c>
      <c r="I974" s="4">
        <f t="shared" si="156"/>
        <v>1.499994974784983</v>
      </c>
      <c r="J974" s="5">
        <f t="shared" si="157"/>
        <v>0.9968330982127037</v>
      </c>
      <c r="K974" s="5">
        <f t="shared" si="159"/>
        <v>0.0031669017872962835</v>
      </c>
    </row>
    <row r="975" spans="1:11" ht="12.75">
      <c r="A975" s="15">
        <v>967</v>
      </c>
      <c r="B975" s="4">
        <f t="shared" si="151"/>
        <v>0.9968330982127037</v>
      </c>
      <c r="C975" s="4">
        <f t="shared" si="158"/>
        <v>0.0031669017872962835</v>
      </c>
      <c r="D975" s="4">
        <f t="shared" si="152"/>
        <v>0.9999899707330696</v>
      </c>
      <c r="E975" s="4">
        <f t="shared" si="160"/>
        <v>1.0029266930389191E-05</v>
      </c>
      <c r="F975" s="4">
        <f t="shared" si="153"/>
        <v>1.4905143385385067</v>
      </c>
      <c r="G975" s="4">
        <f t="shared" si="154"/>
        <v>0.009470617561097709</v>
      </c>
      <c r="H975" s="4">
        <f t="shared" si="155"/>
        <v>1.0029266930380394E-05</v>
      </c>
      <c r="I975" s="4">
        <f t="shared" si="156"/>
        <v>1.4999949853665346</v>
      </c>
      <c r="J975" s="5">
        <f t="shared" si="157"/>
        <v>0.996836430725587</v>
      </c>
      <c r="K975" s="5">
        <f t="shared" si="159"/>
        <v>0.0031635692744129695</v>
      </c>
    </row>
    <row r="976" spans="1:11" ht="12.75">
      <c r="A976" s="15">
        <v>968</v>
      </c>
      <c r="B976" s="4">
        <f t="shared" si="151"/>
        <v>0.996836430725587</v>
      </c>
      <c r="C976" s="4">
        <f t="shared" si="158"/>
        <v>0.0031635692744129695</v>
      </c>
      <c r="D976" s="4">
        <f t="shared" si="152"/>
        <v>0.9999899918294459</v>
      </c>
      <c r="E976" s="4">
        <f t="shared" si="160"/>
        <v>1.0008170554076656E-05</v>
      </c>
      <c r="F976" s="4">
        <f t="shared" si="153"/>
        <v>1.490524304432592</v>
      </c>
      <c r="G976" s="4">
        <f t="shared" si="154"/>
        <v>0.00946068331157688</v>
      </c>
      <c r="H976" s="4">
        <f t="shared" si="155"/>
        <v>1.0008170554009802E-05</v>
      </c>
      <c r="I976" s="4">
        <f t="shared" si="156"/>
        <v>1.499994995914723</v>
      </c>
      <c r="J976" s="5">
        <f t="shared" si="157"/>
        <v>0.9968397562396855</v>
      </c>
      <c r="K976" s="5">
        <f t="shared" si="159"/>
        <v>0.0031602437603145406</v>
      </c>
    </row>
    <row r="977" spans="1:11" ht="12.75">
      <c r="A977" s="15">
        <v>969</v>
      </c>
      <c r="B977" s="4">
        <f t="shared" si="151"/>
        <v>0.9968397562396855</v>
      </c>
      <c r="C977" s="4">
        <f t="shared" si="158"/>
        <v>0.0031602437603145406</v>
      </c>
      <c r="D977" s="4">
        <f t="shared" si="152"/>
        <v>0.9999900128593754</v>
      </c>
      <c r="E977" s="4">
        <f t="shared" si="160"/>
        <v>9.987140624612145E-06</v>
      </c>
      <c r="F977" s="4">
        <f t="shared" si="153"/>
        <v>1.4905342494299934</v>
      </c>
      <c r="G977" s="4">
        <f t="shared" si="154"/>
        <v>0.009450769859069801</v>
      </c>
      <c r="H977" s="4">
        <f t="shared" si="155"/>
        <v>9.987140624606987E-06</v>
      </c>
      <c r="I977" s="4">
        <f t="shared" si="156"/>
        <v>1.4999950064296876</v>
      </c>
      <c r="J977" s="5">
        <f t="shared" si="157"/>
        <v>0.9968430747770084</v>
      </c>
      <c r="K977" s="5">
        <f t="shared" si="159"/>
        <v>0.0031569252229916023</v>
      </c>
    </row>
    <row r="978" spans="1:11" ht="12.75">
      <c r="A978" s="15">
        <v>970</v>
      </c>
      <c r="B978" s="4">
        <f t="shared" si="151"/>
        <v>0.9968430747770084</v>
      </c>
      <c r="C978" s="4">
        <f t="shared" si="158"/>
        <v>0.0031569252229916023</v>
      </c>
      <c r="D978" s="4">
        <f t="shared" si="152"/>
        <v>0.9999900338231364</v>
      </c>
      <c r="E978" s="4">
        <f t="shared" si="160"/>
        <v>9.966176863551723E-06</v>
      </c>
      <c r="F978" s="4">
        <f t="shared" si="153"/>
        <v>1.4905441735963205</v>
      </c>
      <c r="G978" s="4">
        <f t="shared" si="154"/>
        <v>0.009440877138384126</v>
      </c>
      <c r="H978" s="4">
        <f t="shared" si="155"/>
        <v>9.966176863560578E-06</v>
      </c>
      <c r="I978" s="4">
        <f t="shared" si="156"/>
        <v>1.4999950169115681</v>
      </c>
      <c r="J978" s="5">
        <f t="shared" si="157"/>
        <v>0.9968463863594726</v>
      </c>
      <c r="K978" s="5">
        <f t="shared" si="159"/>
        <v>0.003153613640527353</v>
      </c>
    </row>
    <row r="979" spans="1:11" ht="12.75">
      <c r="A979" s="15">
        <v>971</v>
      </c>
      <c r="B979" s="4">
        <f t="shared" si="151"/>
        <v>0.9968463863594726</v>
      </c>
      <c r="C979" s="4">
        <f t="shared" si="158"/>
        <v>0.003153613640527353</v>
      </c>
      <c r="D979" s="4">
        <f t="shared" si="152"/>
        <v>0.9999900547210062</v>
      </c>
      <c r="E979" s="4">
        <f t="shared" si="160"/>
        <v>9.945278993783724E-06</v>
      </c>
      <c r="F979" s="4">
        <f t="shared" si="153"/>
        <v>1.4905540769969083</v>
      </c>
      <c r="G979" s="4">
        <f t="shared" si="154"/>
        <v>0.009431005084600898</v>
      </c>
      <c r="H979" s="4">
        <f t="shared" si="155"/>
        <v>9.945278993720184E-06</v>
      </c>
      <c r="I979" s="4">
        <f t="shared" si="156"/>
        <v>1.499995027360503</v>
      </c>
      <c r="J979" s="5">
        <f t="shared" si="157"/>
        <v>0.9968496910089033</v>
      </c>
      <c r="K979" s="5">
        <f t="shared" si="159"/>
        <v>0.0031503089910966953</v>
      </c>
    </row>
    <row r="980" spans="1:11" ht="12.75">
      <c r="A980" s="15">
        <v>972</v>
      </c>
      <c r="B980" s="4">
        <f t="shared" si="151"/>
        <v>0.9968496910089033</v>
      </c>
      <c r="C980" s="4">
        <f t="shared" si="158"/>
        <v>0.0031503089910966953</v>
      </c>
      <c r="D980" s="4">
        <f t="shared" si="152"/>
        <v>0.9999900755532607</v>
      </c>
      <c r="E980" s="4">
        <f t="shared" si="160"/>
        <v>9.924446739306703E-06</v>
      </c>
      <c r="F980" s="4">
        <f t="shared" si="153"/>
        <v>1.490563959696819</v>
      </c>
      <c r="G980" s="4">
        <f t="shared" si="154"/>
        <v>0.009421153633071932</v>
      </c>
      <c r="H980" s="4">
        <f t="shared" si="155"/>
        <v>9.924446739384679E-06</v>
      </c>
      <c r="I980" s="4">
        <f t="shared" si="156"/>
        <v>1.4999950377766302</v>
      </c>
      <c r="J980" s="5">
        <f t="shared" si="157"/>
        <v>0.9968529887470345</v>
      </c>
      <c r="K980" s="5">
        <f t="shared" si="159"/>
        <v>0.0031470112529654592</v>
      </c>
    </row>
    <row r="981" spans="1:11" ht="12.75">
      <c r="A981" s="15">
        <v>973</v>
      </c>
      <c r="B981" s="4">
        <f t="shared" si="151"/>
        <v>0.9968529887470345</v>
      </c>
      <c r="C981" s="4">
        <f t="shared" si="158"/>
        <v>0.0031470112529654592</v>
      </c>
      <c r="D981" s="4">
        <f t="shared" si="152"/>
        <v>0.9999900963201738</v>
      </c>
      <c r="E981" s="4">
        <f t="shared" si="160"/>
        <v>9.90367982622864E-06</v>
      </c>
      <c r="F981" s="4">
        <f t="shared" si="153"/>
        <v>1.490573821760843</v>
      </c>
      <c r="G981" s="4">
        <f t="shared" si="154"/>
        <v>0.009411322719417504</v>
      </c>
      <c r="H981" s="4">
        <f t="shared" si="155"/>
        <v>9.90367982629123E-06</v>
      </c>
      <c r="I981" s="4">
        <f t="shared" si="156"/>
        <v>1.4999950481600868</v>
      </c>
      <c r="J981" s="5">
        <f t="shared" si="157"/>
        <v>0.9968562795955099</v>
      </c>
      <c r="K981" s="5">
        <f t="shared" si="159"/>
        <v>0.003143720404490069</v>
      </c>
    </row>
    <row r="982" spans="1:11" ht="12.75">
      <c r="A982" s="15">
        <v>974</v>
      </c>
      <c r="B982" s="4">
        <f t="shared" si="151"/>
        <v>0.9968562795955099</v>
      </c>
      <c r="C982" s="4">
        <f t="shared" si="158"/>
        <v>0.003143720404490069</v>
      </c>
      <c r="D982" s="4">
        <f t="shared" si="152"/>
        <v>0.9999901170220185</v>
      </c>
      <c r="E982" s="4">
        <f t="shared" si="160"/>
        <v>9.882977981545693E-06</v>
      </c>
      <c r="F982" s="4">
        <f t="shared" si="153"/>
        <v>1.4905836632535023</v>
      </c>
      <c r="G982" s="4">
        <f t="shared" si="154"/>
        <v>0.009401512279525386</v>
      </c>
      <c r="H982" s="4">
        <f t="shared" si="155"/>
        <v>9.882977981607203E-06</v>
      </c>
      <c r="I982" s="4">
        <f t="shared" si="156"/>
        <v>1.4999950585110093</v>
      </c>
      <c r="J982" s="5">
        <f t="shared" si="157"/>
        <v>0.9968595635758825</v>
      </c>
      <c r="K982" s="5">
        <f t="shared" si="159"/>
        <v>0.003140436424117543</v>
      </c>
    </row>
    <row r="983" spans="1:11" ht="12.75">
      <c r="A983" s="15">
        <v>975</v>
      </c>
      <c r="B983" s="4">
        <f t="shared" si="151"/>
        <v>0.9968595635758825</v>
      </c>
      <c r="C983" s="4">
        <f t="shared" si="158"/>
        <v>0.003140436424117543</v>
      </c>
      <c r="D983" s="4">
        <f t="shared" si="152"/>
        <v>0.9999901376590661</v>
      </c>
      <c r="E983" s="4">
        <f t="shared" si="160"/>
        <v>9.862340933919356E-06</v>
      </c>
      <c r="F983" s="4">
        <f t="shared" si="153"/>
        <v>1.4905934842390482</v>
      </c>
      <c r="G983" s="4">
        <f t="shared" si="154"/>
        <v>0.009391722249550857</v>
      </c>
      <c r="H983" s="4">
        <f t="shared" si="155"/>
        <v>9.86234093392418E-06</v>
      </c>
      <c r="I983" s="4">
        <f t="shared" si="156"/>
        <v>1.499995068829533</v>
      </c>
      <c r="J983" s="5">
        <f t="shared" si="157"/>
        <v>0.9968628407096156</v>
      </c>
      <c r="K983" s="5">
        <f t="shared" si="159"/>
        <v>0.0031371592903843837</v>
      </c>
    </row>
    <row r="984" spans="1:11" ht="12.75">
      <c r="A984" s="15">
        <v>976</v>
      </c>
      <c r="B984" s="4">
        <f t="shared" si="151"/>
        <v>0.9968628407096156</v>
      </c>
      <c r="C984" s="4">
        <f t="shared" si="158"/>
        <v>0.0031371592903843837</v>
      </c>
      <c r="D984" s="4">
        <f t="shared" si="152"/>
        <v>0.9999901582315868</v>
      </c>
      <c r="E984" s="4">
        <f t="shared" si="160"/>
        <v>9.841768413232366E-06</v>
      </c>
      <c r="F984" s="4">
        <f t="shared" si="153"/>
        <v>1.4906032847814668</v>
      </c>
      <c r="G984" s="4">
        <f t="shared" si="154"/>
        <v>0.009381952565913416</v>
      </c>
      <c r="H984" s="4">
        <f t="shared" si="155"/>
        <v>9.84176841324505E-06</v>
      </c>
      <c r="I984" s="4">
        <f t="shared" si="156"/>
        <v>1.4999950791157934</v>
      </c>
      <c r="J984" s="5">
        <f t="shared" si="157"/>
        <v>0.9968661110180835</v>
      </c>
      <c r="K984" s="5">
        <f t="shared" si="159"/>
        <v>0.003133888981916466</v>
      </c>
    </row>
    <row r="985" spans="1:11" ht="12.75">
      <c r="A985" s="15">
        <v>977</v>
      </c>
      <c r="B985" s="4">
        <f t="shared" si="151"/>
        <v>0.9968661110180835</v>
      </c>
      <c r="C985" s="4">
        <f t="shared" si="158"/>
        <v>0.003133888981916466</v>
      </c>
      <c r="D985" s="4">
        <f t="shared" si="152"/>
        <v>0.9999901787398491</v>
      </c>
      <c r="E985" s="4">
        <f t="shared" si="160"/>
        <v>9.821260150921773E-06</v>
      </c>
      <c r="F985" s="4">
        <f t="shared" si="153"/>
        <v>1.490613064944477</v>
      </c>
      <c r="G985" s="4">
        <f t="shared" si="154"/>
        <v>0.009372203165296467</v>
      </c>
      <c r="H985" s="4">
        <f t="shared" si="155"/>
        <v>9.821260150977425E-06</v>
      </c>
      <c r="I985" s="4">
        <f t="shared" si="156"/>
        <v>1.4999950893699245</v>
      </c>
      <c r="J985" s="5">
        <f t="shared" si="157"/>
        <v>0.9968693745225715</v>
      </c>
      <c r="K985" s="5">
        <f t="shared" si="159"/>
        <v>0.0031306254774284836</v>
      </c>
    </row>
    <row r="986" spans="1:11" ht="12.75">
      <c r="A986" s="15">
        <v>978</v>
      </c>
      <c r="B986" s="4">
        <f t="shared" si="151"/>
        <v>0.9968693745225715</v>
      </c>
      <c r="C986" s="4">
        <f t="shared" si="158"/>
        <v>0.0031306254774284836</v>
      </c>
      <c r="D986" s="4">
        <f t="shared" si="152"/>
        <v>0.9999901991841201</v>
      </c>
      <c r="E986" s="4">
        <f t="shared" si="160"/>
        <v>9.800815879867919E-06</v>
      </c>
      <c r="F986" s="4">
        <f t="shared" si="153"/>
        <v>1.4906228247915345</v>
      </c>
      <c r="G986" s="4">
        <f t="shared" si="154"/>
        <v>0.009362473984645677</v>
      </c>
      <c r="H986" s="4">
        <f t="shared" si="155"/>
        <v>9.800815879924321E-06</v>
      </c>
      <c r="I986" s="4">
        <f t="shared" si="156"/>
        <v>1.4999950995920601</v>
      </c>
      <c r="J986" s="5">
        <f t="shared" si="157"/>
        <v>0.9968726312442764</v>
      </c>
      <c r="K986" s="5">
        <f t="shared" si="159"/>
        <v>0.003127368755723614</v>
      </c>
    </row>
    <row r="987" spans="1:11" ht="12.75">
      <c r="A987" s="15">
        <v>979</v>
      </c>
      <c r="B987" s="4">
        <f t="shared" si="151"/>
        <v>0.9968726312442764</v>
      </c>
      <c r="C987" s="4">
        <f t="shared" si="158"/>
        <v>0.003127368755723614</v>
      </c>
      <c r="D987" s="4">
        <f t="shared" si="152"/>
        <v>0.9999902195646657</v>
      </c>
      <c r="E987" s="4">
        <f t="shared" si="160"/>
        <v>9.78043533428341E-06</v>
      </c>
      <c r="F987" s="4">
        <f t="shared" si="153"/>
        <v>1.4906325643858307</v>
      </c>
      <c r="G987" s="4">
        <f t="shared" si="154"/>
        <v>0.009352764961168013</v>
      </c>
      <c r="H987" s="4">
        <f t="shared" si="155"/>
        <v>9.780435334276267E-06</v>
      </c>
      <c r="I987" s="4">
        <f t="shared" si="156"/>
        <v>1.499995109782333</v>
      </c>
      <c r="J987" s="5">
        <f t="shared" si="157"/>
        <v>0.9968758812043071</v>
      </c>
      <c r="K987" s="5">
        <f t="shared" si="159"/>
        <v>0.003124118795692854</v>
      </c>
    </row>
    <row r="988" spans="1:11" ht="12.75">
      <c r="A988" s="15">
        <v>980</v>
      </c>
      <c r="B988" s="4">
        <f t="shared" si="151"/>
        <v>0.9968758812043071</v>
      </c>
      <c r="C988" s="4">
        <f t="shared" si="158"/>
        <v>0.003124118795692854</v>
      </c>
      <c r="D988" s="4">
        <f t="shared" si="152"/>
        <v>0.9999902398817504</v>
      </c>
      <c r="E988" s="4">
        <f t="shared" si="160"/>
        <v>9.760118249602101E-06</v>
      </c>
      <c r="F988" s="4">
        <f t="shared" si="153"/>
        <v>1.490642283790296</v>
      </c>
      <c r="G988" s="4">
        <f t="shared" si="154"/>
        <v>0.00934307603232976</v>
      </c>
      <c r="H988" s="4">
        <f t="shared" si="155"/>
        <v>9.76011824960137E-06</v>
      </c>
      <c r="I988" s="4">
        <f t="shared" si="156"/>
        <v>1.4999951199408754</v>
      </c>
      <c r="J988" s="5">
        <f t="shared" si="157"/>
        <v>0.9968791244236853</v>
      </c>
      <c r="K988" s="5">
        <f t="shared" si="159"/>
        <v>0.0031208755763146856</v>
      </c>
    </row>
    <row r="989" spans="1:11" ht="12.75">
      <c r="A989" s="15">
        <v>981</v>
      </c>
      <c r="B989" s="4">
        <f t="shared" si="151"/>
        <v>0.9968791244236853</v>
      </c>
      <c r="C989" s="4">
        <f t="shared" si="158"/>
        <v>0.0031208755763146856</v>
      </c>
      <c r="D989" s="4">
        <f t="shared" si="152"/>
        <v>0.9999902601356372</v>
      </c>
      <c r="E989" s="4">
        <f t="shared" si="160"/>
        <v>9.739864362812156E-06</v>
      </c>
      <c r="F989" s="4">
        <f t="shared" si="153"/>
        <v>1.4906519830676002</v>
      </c>
      <c r="G989" s="4">
        <f t="shared" si="154"/>
        <v>0.009333407135855544</v>
      </c>
      <c r="H989" s="4">
        <f t="shared" si="155"/>
        <v>9.739864362837521E-06</v>
      </c>
      <c r="I989" s="4">
        <f t="shared" si="156"/>
        <v>1.4999951300678185</v>
      </c>
      <c r="J989" s="5">
        <f t="shared" si="157"/>
        <v>0.9968823609233457</v>
      </c>
      <c r="K989" s="5">
        <f t="shared" si="159"/>
        <v>0.0031176390766542994</v>
      </c>
    </row>
    <row r="990" spans="1:11" ht="12.75">
      <c r="A990" s="15">
        <v>982</v>
      </c>
      <c r="B990" s="4">
        <f t="shared" si="151"/>
        <v>0.9968823609233457</v>
      </c>
      <c r="C990" s="4">
        <f t="shared" si="158"/>
        <v>0.0031176390766542994</v>
      </c>
      <c r="D990" s="4">
        <f t="shared" si="152"/>
        <v>0.9999902803265877</v>
      </c>
      <c r="E990" s="4">
        <f t="shared" si="160"/>
        <v>9.719673412345031E-06</v>
      </c>
      <c r="F990" s="4">
        <f t="shared" si="153"/>
        <v>1.4906616622801554</v>
      </c>
      <c r="G990" s="4">
        <f t="shared" si="154"/>
        <v>0.009323758209726054</v>
      </c>
      <c r="H990" s="4">
        <f t="shared" si="155"/>
        <v>9.719673412281873E-06</v>
      </c>
      <c r="I990" s="4">
        <f t="shared" si="156"/>
        <v>1.4999951401632938</v>
      </c>
      <c r="J990" s="5">
        <f t="shared" si="157"/>
        <v>0.996885590724136</v>
      </c>
      <c r="K990" s="5">
        <f t="shared" si="159"/>
        <v>0.0031144092758640385</v>
      </c>
    </row>
    <row r="991" spans="1:11" ht="12.75">
      <c r="A991" s="15">
        <v>983</v>
      </c>
      <c r="B991" s="4">
        <f t="shared" si="151"/>
        <v>0.996885590724136</v>
      </c>
      <c r="C991" s="4">
        <f t="shared" si="158"/>
        <v>0.0031144092758640385</v>
      </c>
      <c r="D991" s="4">
        <f t="shared" si="152"/>
        <v>0.9999903004548625</v>
      </c>
      <c r="E991" s="4">
        <f t="shared" si="160"/>
        <v>9.69954513752036E-06</v>
      </c>
      <c r="F991" s="4">
        <f t="shared" si="153"/>
        <v>1.4906713214901144</v>
      </c>
      <c r="G991" s="4">
        <f t="shared" si="154"/>
        <v>0.009314129192179351</v>
      </c>
      <c r="H991" s="4">
        <f t="shared" si="155"/>
        <v>9.699545137587965E-06</v>
      </c>
      <c r="I991" s="4">
        <f t="shared" si="156"/>
        <v>1.4999951502274314</v>
      </c>
      <c r="J991" s="5">
        <f t="shared" si="157"/>
        <v>0.9968888138468184</v>
      </c>
      <c r="K991" s="5">
        <f t="shared" si="159"/>
        <v>0.003111186153181622</v>
      </c>
    </row>
    <row r="992" spans="1:11" ht="12.75">
      <c r="A992" s="15">
        <v>984</v>
      </c>
      <c r="B992" s="4">
        <f t="shared" si="151"/>
        <v>0.9968888138468184</v>
      </c>
      <c r="C992" s="4">
        <f t="shared" si="158"/>
        <v>0.003111186153181622</v>
      </c>
      <c r="D992" s="4">
        <f t="shared" si="152"/>
        <v>0.9999903205207202</v>
      </c>
      <c r="E992" s="4">
        <f t="shared" si="160"/>
        <v>9.6794792797672E-06</v>
      </c>
      <c r="F992" s="4">
        <f t="shared" si="153"/>
        <v>1.4906809607593747</v>
      </c>
      <c r="G992" s="4">
        <f t="shared" si="154"/>
        <v>0.00930452002170562</v>
      </c>
      <c r="H992" s="4">
        <f t="shared" si="155"/>
        <v>9.67947927974906E-06</v>
      </c>
      <c r="I992" s="4">
        <f t="shared" si="156"/>
        <v>1.49999516026036</v>
      </c>
      <c r="J992" s="5">
        <f t="shared" si="157"/>
        <v>0.9968920303120689</v>
      </c>
      <c r="K992" s="5">
        <f t="shared" si="159"/>
        <v>0.0031079696879311447</v>
      </c>
    </row>
    <row r="993" spans="1:11" ht="12.75">
      <c r="A993" s="15">
        <v>985</v>
      </c>
      <c r="B993" s="4">
        <f t="shared" si="151"/>
        <v>0.9968920303120689</v>
      </c>
      <c r="C993" s="4">
        <f t="shared" si="158"/>
        <v>0.0031079696879311447</v>
      </c>
      <c r="D993" s="4">
        <f t="shared" si="152"/>
        <v>0.9999903405244188</v>
      </c>
      <c r="E993" s="4">
        <f t="shared" si="160"/>
        <v>9.659475581180743E-06</v>
      </c>
      <c r="F993" s="4">
        <f t="shared" si="153"/>
        <v>1.4906905801495782</v>
      </c>
      <c r="G993" s="4">
        <f t="shared" si="154"/>
        <v>0.009294930637050138</v>
      </c>
      <c r="H993" s="4">
        <f t="shared" si="155"/>
        <v>9.659475581098816E-06</v>
      </c>
      <c r="I993" s="4">
        <f t="shared" si="156"/>
        <v>1.4999951702622096</v>
      </c>
      <c r="J993" s="5">
        <f t="shared" si="157"/>
        <v>0.9968952401404785</v>
      </c>
      <c r="K993" s="5">
        <f t="shared" si="159"/>
        <v>0.003104759859521522</v>
      </c>
    </row>
    <row r="994" spans="1:11" ht="12.75">
      <c r="A994" s="15">
        <v>986</v>
      </c>
      <c r="B994" s="4">
        <f t="shared" si="151"/>
        <v>0.9968952401404785</v>
      </c>
      <c r="C994" s="4">
        <f t="shared" si="158"/>
        <v>0.003104759859521522</v>
      </c>
      <c r="D994" s="4">
        <f t="shared" si="152"/>
        <v>0.9999903604662147</v>
      </c>
      <c r="E994" s="4">
        <f t="shared" si="160"/>
        <v>9.63953378529947E-06</v>
      </c>
      <c r="F994" s="4">
        <f t="shared" si="153"/>
        <v>1.4907001797221133</v>
      </c>
      <c r="G994" s="4">
        <f t="shared" si="154"/>
        <v>0.009285360977208678</v>
      </c>
      <c r="H994" s="4">
        <f t="shared" si="155"/>
        <v>9.6395337852961E-06</v>
      </c>
      <c r="I994" s="4">
        <f t="shared" si="156"/>
        <v>1.4999951802331073</v>
      </c>
      <c r="J994" s="5">
        <f t="shared" si="157"/>
        <v>0.9968984433525536</v>
      </c>
      <c r="K994" s="5">
        <f t="shared" si="159"/>
        <v>0.0031015566474463796</v>
      </c>
    </row>
    <row r="995" spans="1:11" ht="12.75">
      <c r="A995" s="15">
        <v>987</v>
      </c>
      <c r="B995" s="4">
        <f t="shared" si="151"/>
        <v>0.9968984433525536</v>
      </c>
      <c r="C995" s="4">
        <f t="shared" si="158"/>
        <v>0.0031015566474463796</v>
      </c>
      <c r="D995" s="4">
        <f t="shared" si="152"/>
        <v>0.9999903803463627</v>
      </c>
      <c r="E995" s="4">
        <f t="shared" si="160"/>
        <v>9.619653637327197E-06</v>
      </c>
      <c r="F995" s="4">
        <f t="shared" si="153"/>
        <v>1.490709759538117</v>
      </c>
      <c r="G995" s="4">
        <f t="shared" si="154"/>
        <v>0.009275810981427181</v>
      </c>
      <c r="H995" s="4">
        <f t="shared" si="155"/>
        <v>9.619653637318826E-06</v>
      </c>
      <c r="I995" s="4">
        <f t="shared" si="156"/>
        <v>1.4999951901731814</v>
      </c>
      <c r="J995" s="5">
        <f t="shared" si="157"/>
        <v>0.996901639968716</v>
      </c>
      <c r="K995" s="5">
        <f t="shared" si="159"/>
        <v>0.003098360031284053</v>
      </c>
    </row>
    <row r="996" spans="1:11" ht="12.75">
      <c r="A996" s="15">
        <v>988</v>
      </c>
      <c r="B996" s="4">
        <f t="shared" si="151"/>
        <v>0.996901639968716</v>
      </c>
      <c r="C996" s="4">
        <f t="shared" si="158"/>
        <v>0.003098360031284053</v>
      </c>
      <c r="D996" s="4">
        <f t="shared" si="152"/>
        <v>0.9999904001651165</v>
      </c>
      <c r="E996" s="4">
        <f t="shared" si="160"/>
        <v>9.59983488346694E-06</v>
      </c>
      <c r="F996" s="4">
        <f t="shared" si="153"/>
        <v>1.490719319658473</v>
      </c>
      <c r="G996" s="4">
        <f t="shared" si="154"/>
        <v>0.009266280589201783</v>
      </c>
      <c r="H996" s="4">
        <f t="shared" si="155"/>
        <v>9.599834883458519E-06</v>
      </c>
      <c r="I996" s="4">
        <f t="shared" si="156"/>
        <v>1.4999952000825583</v>
      </c>
      <c r="J996" s="5">
        <f t="shared" si="157"/>
        <v>0.9969048300093034</v>
      </c>
      <c r="K996" s="5">
        <f t="shared" si="159"/>
        <v>0.003095169990696589</v>
      </c>
    </row>
    <row r="997" spans="1:11" ht="12.75">
      <c r="A997" s="15">
        <v>989</v>
      </c>
      <c r="B997" s="4">
        <f t="shared" si="151"/>
        <v>0.9969048300093034</v>
      </c>
      <c r="C997" s="4">
        <f t="shared" si="158"/>
        <v>0.003095169990696589</v>
      </c>
      <c r="D997" s="4">
        <f t="shared" si="152"/>
        <v>0.9999904199227286</v>
      </c>
      <c r="E997" s="4">
        <f t="shared" si="160"/>
        <v>9.580077271365006E-06</v>
      </c>
      <c r="F997" s="4">
        <f t="shared" si="153"/>
        <v>1.4907288601438171</v>
      </c>
      <c r="G997" s="4">
        <f t="shared" si="154"/>
        <v>0.009256769740275842</v>
      </c>
      <c r="H997" s="4">
        <f t="shared" si="155"/>
        <v>9.580077271308723E-06</v>
      </c>
      <c r="I997" s="4">
        <f t="shared" si="156"/>
        <v>1.4999952099613643</v>
      </c>
      <c r="J997" s="5">
        <f t="shared" si="157"/>
        <v>0.9969080134945706</v>
      </c>
      <c r="K997" s="5">
        <f t="shared" si="159"/>
        <v>0.0030919865054294116</v>
      </c>
    </row>
    <row r="998" spans="1:11" ht="12.75">
      <c r="A998" s="15">
        <v>990</v>
      </c>
      <c r="B998" s="4">
        <f t="shared" si="151"/>
        <v>0.9969080134945706</v>
      </c>
      <c r="C998" s="4">
        <f t="shared" si="158"/>
        <v>0.0030919865054294116</v>
      </c>
      <c r="D998" s="4">
        <f t="shared" si="152"/>
        <v>0.9999904396194502</v>
      </c>
      <c r="E998" s="4">
        <f t="shared" si="160"/>
        <v>9.560380549777925E-06</v>
      </c>
      <c r="F998" s="4">
        <f t="shared" si="153"/>
        <v>1.4907383810545365</v>
      </c>
      <c r="G998" s="4">
        <f t="shared" si="154"/>
        <v>0.009247278374638962</v>
      </c>
      <c r="H998" s="4">
        <f t="shared" si="155"/>
        <v>9.560380549757584E-06</v>
      </c>
      <c r="I998" s="4">
        <f t="shared" si="156"/>
        <v>1.499995219809725</v>
      </c>
      <c r="J998" s="5">
        <f t="shared" si="157"/>
        <v>0.996911190444689</v>
      </c>
      <c r="K998" s="5">
        <f t="shared" si="159"/>
        <v>0.0030888095553109896</v>
      </c>
    </row>
    <row r="999" spans="1:11" ht="12.75">
      <c r="A999" s="15">
        <v>991</v>
      </c>
      <c r="B999" s="4">
        <f t="shared" si="151"/>
        <v>0.996911190444689</v>
      </c>
      <c r="C999" s="4">
        <f t="shared" si="158"/>
        <v>0.0030888095553109896</v>
      </c>
      <c r="D999" s="4">
        <f t="shared" si="152"/>
        <v>0.9999904592555311</v>
      </c>
      <c r="E999" s="4">
        <f t="shared" si="160"/>
        <v>9.540744468905515E-06</v>
      </c>
      <c r="F999" s="4">
        <f t="shared" si="153"/>
        <v>1.4907478824507705</v>
      </c>
      <c r="G999" s="4">
        <f t="shared" si="154"/>
        <v>0.009237806432526027</v>
      </c>
      <c r="H999" s="4">
        <f t="shared" si="155"/>
        <v>9.540744468980473E-06</v>
      </c>
      <c r="I999" s="4">
        <f t="shared" si="156"/>
        <v>1.4999952296277654</v>
      </c>
      <c r="J999" s="5">
        <f t="shared" si="157"/>
        <v>0.9969143608797472</v>
      </c>
      <c r="K999" s="5">
        <f t="shared" si="159"/>
        <v>0.0030856391202528366</v>
      </c>
    </row>
    <row r="1000" spans="1:11" ht="12.75">
      <c r="A1000" s="15">
        <v>992</v>
      </c>
      <c r="B1000" s="4">
        <f t="shared" si="151"/>
        <v>0.9969143608797472</v>
      </c>
      <c r="C1000" s="4">
        <f t="shared" si="158"/>
        <v>0.0030856391202528366</v>
      </c>
      <c r="D1000" s="4">
        <f t="shared" si="152"/>
        <v>0.9999904788312195</v>
      </c>
      <c r="E1000" s="4">
        <f t="shared" si="160"/>
        <v>9.52116878050191E-06</v>
      </c>
      <c r="F1000" s="4">
        <f t="shared" si="153"/>
        <v>1.4907573643924121</v>
      </c>
      <c r="G1000" s="4">
        <f t="shared" si="154"/>
        <v>0.009228353854417205</v>
      </c>
      <c r="H1000" s="4">
        <f t="shared" si="155"/>
        <v>9.5211687804347E-06</v>
      </c>
      <c r="I1000" s="4">
        <f t="shared" si="156"/>
        <v>1.4999952394156097</v>
      </c>
      <c r="J1000" s="5">
        <f t="shared" si="157"/>
        <v>0.9969175248197518</v>
      </c>
      <c r="K1000" s="5">
        <f t="shared" si="159"/>
        <v>0.0030824751802481787</v>
      </c>
    </row>
    <row r="1001" spans="1:11" ht="12.75">
      <c r="A1001" s="15">
        <v>993</v>
      </c>
      <c r="B1001" s="4">
        <f t="shared" si="151"/>
        <v>0.9969175248197518</v>
      </c>
      <c r="C1001" s="4">
        <f t="shared" si="158"/>
        <v>0.0030824751802481787</v>
      </c>
      <c r="D1001" s="4">
        <f t="shared" si="152"/>
        <v>0.9999904983467632</v>
      </c>
      <c r="E1001" s="4">
        <f t="shared" si="160"/>
        <v>9.501653236765328E-06</v>
      </c>
      <c r="F1001" s="4">
        <f t="shared" si="153"/>
        <v>1.4907668269391108</v>
      </c>
      <c r="G1001" s="4">
        <f t="shared" si="154"/>
        <v>0.009218920581033997</v>
      </c>
      <c r="H1001" s="4">
        <f t="shared" si="155"/>
        <v>9.501653236846042E-06</v>
      </c>
      <c r="I1001" s="4">
        <f t="shared" si="156"/>
        <v>1.4999952491733817</v>
      </c>
      <c r="J1001" s="5">
        <f t="shared" si="157"/>
        <v>0.9969206822846276</v>
      </c>
      <c r="K1001" s="5">
        <f t="shared" si="159"/>
        <v>0.0030793177153723983</v>
      </c>
    </row>
    <row r="1002" spans="1:11" ht="12.75">
      <c r="A1002" s="15">
        <v>994</v>
      </c>
      <c r="B1002" s="4">
        <f t="shared" si="151"/>
        <v>0.9969206822846276</v>
      </c>
      <c r="C1002" s="4">
        <f t="shared" si="158"/>
        <v>0.0030793177153723983</v>
      </c>
      <c r="D1002" s="4">
        <f t="shared" si="152"/>
        <v>0.9999905178024078</v>
      </c>
      <c r="E1002" s="4">
        <f t="shared" si="160"/>
        <v>9.482197592225461E-06</v>
      </c>
      <c r="F1002" s="4">
        <f t="shared" si="153"/>
        <v>1.4907762701502711</v>
      </c>
      <c r="G1002" s="4">
        <f t="shared" si="154"/>
        <v>0.009209506553340576</v>
      </c>
      <c r="H1002" s="4">
        <f t="shared" si="155"/>
        <v>9.482197592206286E-06</v>
      </c>
      <c r="I1002" s="4">
        <f t="shared" si="156"/>
        <v>1.499995258901204</v>
      </c>
      <c r="J1002" s="5">
        <f t="shared" si="157"/>
        <v>0.9969238332942181</v>
      </c>
      <c r="K1002" s="5">
        <f t="shared" si="159"/>
        <v>0.003076166705781924</v>
      </c>
    </row>
    <row r="1003" spans="1:11" ht="12.75">
      <c r="A1003" s="15">
        <v>995</v>
      </c>
      <c r="B1003" s="4">
        <f t="shared" si="151"/>
        <v>0.9969238332942181</v>
      </c>
      <c r="C1003" s="4">
        <f t="shared" si="158"/>
        <v>0.003076166705781924</v>
      </c>
      <c r="D1003" s="4">
        <f t="shared" si="152"/>
        <v>0.9999905371983983</v>
      </c>
      <c r="E1003" s="4">
        <f t="shared" si="160"/>
        <v>9.462801601745063E-06</v>
      </c>
      <c r="F1003" s="4">
        <f t="shared" si="153"/>
        <v>1.4907856940850568</v>
      </c>
      <c r="G1003" s="4">
        <f t="shared" si="154"/>
        <v>0.009200111712540489</v>
      </c>
      <c r="H1003" s="4">
        <f t="shared" si="155"/>
        <v>9.462801601761215E-06</v>
      </c>
      <c r="I1003" s="4">
        <f t="shared" si="156"/>
        <v>1.499995268599199</v>
      </c>
      <c r="J1003" s="5">
        <f t="shared" si="157"/>
        <v>0.9969269778682857</v>
      </c>
      <c r="K1003" s="5">
        <f t="shared" si="159"/>
        <v>0.0030730221317143425</v>
      </c>
    </row>
    <row r="1004" spans="1:11" ht="12.75">
      <c r="A1004" s="15">
        <v>996</v>
      </c>
      <c r="B1004" s="4">
        <f t="shared" si="151"/>
        <v>0.9969269778682857</v>
      </c>
      <c r="C1004" s="4">
        <f t="shared" si="158"/>
        <v>0.0030730221317143425</v>
      </c>
      <c r="D1004" s="4">
        <f t="shared" si="152"/>
        <v>0.9999905565349779</v>
      </c>
      <c r="E1004" s="4">
        <f t="shared" si="160"/>
        <v>9.443465022074271E-06</v>
      </c>
      <c r="F1004" s="4">
        <f t="shared" si="153"/>
        <v>1.49079509880239</v>
      </c>
      <c r="G1004" s="4">
        <f t="shared" si="154"/>
        <v>0.00919073600007701</v>
      </c>
      <c r="H1004" s="4">
        <f t="shared" si="155"/>
        <v>9.443465022006161E-06</v>
      </c>
      <c r="I1004" s="4">
        <f t="shared" si="156"/>
        <v>1.4999952782674888</v>
      </c>
      <c r="J1004" s="5">
        <f t="shared" si="157"/>
        <v>0.9969301160265125</v>
      </c>
      <c r="K1004" s="5">
        <f t="shared" si="159"/>
        <v>0.0030698839734875083</v>
      </c>
    </row>
    <row r="1005" spans="1:11" ht="12.75">
      <c r="A1005" s="15">
        <v>997</v>
      </c>
      <c r="B1005" s="4">
        <f t="shared" si="151"/>
        <v>0.9969301160265125</v>
      </c>
      <c r="C1005" s="4">
        <f t="shared" si="158"/>
        <v>0.0030698839734875083</v>
      </c>
      <c r="D1005" s="4">
        <f t="shared" si="152"/>
        <v>0.9999905758123893</v>
      </c>
      <c r="E1005" s="4">
        <f t="shared" si="160"/>
        <v>9.424187610740375E-06</v>
      </c>
      <c r="F1005" s="4">
        <f t="shared" si="153"/>
        <v>1.4908044843609534</v>
      </c>
      <c r="G1005" s="4">
        <f t="shared" si="154"/>
        <v>0.009181379357630498</v>
      </c>
      <c r="H1005" s="4">
        <f t="shared" si="155"/>
        <v>9.424187610675452E-06</v>
      </c>
      <c r="I1005" s="4">
        <f t="shared" si="156"/>
        <v>1.4999952879061946</v>
      </c>
      <c r="J1005" s="5">
        <f t="shared" si="157"/>
        <v>0.9969332477884999</v>
      </c>
      <c r="K1005" s="5">
        <f t="shared" si="159"/>
        <v>0.003066752211500101</v>
      </c>
    </row>
    <row r="1006" spans="1:11" ht="12.75">
      <c r="A1006" s="15">
        <v>998</v>
      </c>
      <c r="B1006" s="4">
        <f t="shared" si="151"/>
        <v>0.9969332477884999</v>
      </c>
      <c r="C1006" s="4">
        <f t="shared" si="158"/>
        <v>0.003066752211500101</v>
      </c>
      <c r="D1006" s="4">
        <f t="shared" si="152"/>
        <v>0.9999905950308733</v>
      </c>
      <c r="E1006" s="4">
        <f t="shared" si="160"/>
        <v>9.404969126713958E-06</v>
      </c>
      <c r="F1006" s="4">
        <f t="shared" si="153"/>
        <v>1.4908138508191897</v>
      </c>
      <c r="G1006" s="4">
        <f t="shared" si="154"/>
        <v>0.009172041727120082</v>
      </c>
      <c r="H1006" s="4">
        <f t="shared" si="155"/>
        <v>9.404969126740761E-06</v>
      </c>
      <c r="I1006" s="4">
        <f t="shared" si="156"/>
        <v>1.4999952975154367</v>
      </c>
      <c r="J1006" s="5">
        <f t="shared" si="157"/>
        <v>0.99693637317377</v>
      </c>
      <c r="K1006" s="5">
        <f t="shared" si="159"/>
        <v>0.0030636268262299593</v>
      </c>
    </row>
    <row r="1007" spans="1:11" ht="12.75">
      <c r="A1007" s="15">
        <v>999</v>
      </c>
      <c r="B1007" s="4">
        <f t="shared" si="151"/>
        <v>0.99693637317377</v>
      </c>
      <c r="C1007" s="4">
        <f t="shared" si="158"/>
        <v>0.0030636268262299593</v>
      </c>
      <c r="D1007" s="4">
        <f t="shared" si="152"/>
        <v>0.9999906141906696</v>
      </c>
      <c r="E1007" s="4">
        <f t="shared" si="160"/>
        <v>9.38580933040889E-06</v>
      </c>
      <c r="F1007" s="4">
        <f t="shared" si="153"/>
        <v>1.4908231982353057</v>
      </c>
      <c r="G1007" s="4">
        <f t="shared" si="154"/>
        <v>0.00916272305069869</v>
      </c>
      <c r="H1007" s="4">
        <f t="shared" si="155"/>
        <v>9.385809330395854E-06</v>
      </c>
      <c r="I1007" s="4">
        <f t="shared" si="156"/>
        <v>1.499995307095335</v>
      </c>
      <c r="J1007" s="5">
        <f t="shared" si="157"/>
        <v>0.9969394922017659</v>
      </c>
      <c r="K1007" s="5">
        <f t="shared" si="159"/>
        <v>0.00306050779823408</v>
      </c>
    </row>
    <row r="1008" spans="1:11" ht="12.75">
      <c r="A1008" s="15">
        <v>1000</v>
      </c>
      <c r="B1008" s="4">
        <f t="shared" si="151"/>
        <v>0.9969394922017659</v>
      </c>
      <c r="C1008" s="4">
        <f t="shared" si="158"/>
        <v>0.00306050779823408</v>
      </c>
      <c r="D1008" s="4">
        <f t="shared" si="152"/>
        <v>0.9999906332920169</v>
      </c>
      <c r="E1008" s="4">
        <f t="shared" si="160"/>
        <v>9.36670798312722E-06</v>
      </c>
      <c r="F1008" s="4">
        <f t="shared" si="153"/>
        <v>1.4908325266672722</v>
      </c>
      <c r="G1008" s="4">
        <f t="shared" si="154"/>
        <v>0.009153423270753084</v>
      </c>
      <c r="H1008" s="4">
        <f t="shared" si="155"/>
        <v>9.366707983051616E-06</v>
      </c>
      <c r="I1008" s="4">
        <f t="shared" si="156"/>
        <v>1.4999953166460083</v>
      </c>
      <c r="J1008" s="5">
        <f t="shared" si="157"/>
        <v>0.9969426048918513</v>
      </c>
      <c r="K1008" s="5">
        <f t="shared" si="159"/>
        <v>0.0030573951081487305</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Stanley, Richard</cp:lastModifiedBy>
  <cp:lastPrinted>2008-03-24T17:19:58Z</cp:lastPrinted>
  <dcterms:created xsi:type="dcterms:W3CDTF">2005-09-15T13:43:28Z</dcterms:created>
  <dcterms:modified xsi:type="dcterms:W3CDTF">2017-02-14T20:40:54Z</dcterms:modified>
  <cp:category/>
  <cp:version/>
  <cp:contentType/>
  <cp:contentStatus/>
</cp:coreProperties>
</file>